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ver Sheet" sheetId="1" r:id="rId4"/>
    <sheet state="visible" name="Coverages" sheetId="2" r:id="rId5"/>
    <sheet state="visible" name="Loss Summary" sheetId="3" r:id="rId6"/>
    <sheet state="visible" name="Loss Detail" sheetId="4" r:id="rId7"/>
    <sheet state="visible" name="Large Losses" sheetId="5" r:id="rId8"/>
    <sheet state="visible" name="Property" sheetId="6" r:id="rId9"/>
    <sheet state="visible" name="Auto" sheetId="7" r:id="rId10"/>
    <sheet state="visible" name="Payroll" sheetId="8" r:id="rId11"/>
    <sheet state="visible" name="Revenue" sheetId="9" r:id="rId12"/>
    <sheet state="visible" name="Equipment" sheetId="10" r:id="rId13"/>
    <sheet state="visible" name="Drivers" sheetId="11" r:id="rId14"/>
    <sheet state="visible" name="Aircraft" sheetId="12" r:id="rId15"/>
    <sheet state="visible" name="Submission Data" sheetId="13" r:id="rId16"/>
    <sheet state="visible" name="Submission Meta Data" sheetId="14" r:id="rId17"/>
    <sheet state="visible" name="WC Exposure Summary" sheetId="15" r:id="rId18"/>
    <sheet state="visible" name="Emod Top Level" sheetId="16" r:id="rId19"/>
    <sheet state="visible" name="Emod State Summary" sheetId="17" r:id="rId20"/>
    <sheet state="visible" name="Emod Policy Exposure" sheetId="18" r:id="rId21"/>
    <sheet state="visible" name="Emod Policy Claim" sheetId="19" r:id="rId22"/>
  </sheets>
  <definedNames/>
  <calcPr/>
</workbook>
</file>

<file path=xl/sharedStrings.xml><?xml version="1.0" encoding="utf-8"?>
<sst xmlns="http://schemas.openxmlformats.org/spreadsheetml/2006/main" count="1819" uniqueCount="805">
  <si>
    <t>File Name</t>
  </si>
  <si>
    <t>File ID</t>
  </si>
  <si>
    <t>Named Insured</t>
  </si>
  <si>
    <t>Business Entity</t>
  </si>
  <si>
    <t>Division</t>
  </si>
  <si>
    <t>Acme_Exposures.csv</t>
  </si>
  <si>
    <t>yMR6plWwj5B9hzbUZ</t>
  </si>
  <si>
    <t>Record ID</t>
  </si>
  <si>
    <t>Source File Name</t>
  </si>
  <si>
    <t>Policy Number</t>
  </si>
  <si>
    <t>Effective Date</t>
  </si>
  <si>
    <t>Expiration Date</t>
  </si>
  <si>
    <t>Retroactive Date</t>
  </si>
  <si>
    <t>Issue Date</t>
  </si>
  <si>
    <t>Premium</t>
  </si>
  <si>
    <t>Coverage Type</t>
  </si>
  <si>
    <t>Subcoverage Type</t>
  </si>
  <si>
    <t>Subcoverage Detail</t>
  </si>
  <si>
    <t>Included States</t>
  </si>
  <si>
    <t>Excluded States</t>
  </si>
  <si>
    <t>Aggregate Limit</t>
  </si>
  <si>
    <t>Occurrence Limit</t>
  </si>
  <si>
    <t>Percent Limit</t>
  </si>
  <si>
    <t>Deductible</t>
  </si>
  <si>
    <t>SIR Aggregate</t>
  </si>
  <si>
    <t>SIR Occurrence</t>
  </si>
  <si>
    <t>Time Element</t>
  </si>
  <si>
    <t>Waiting Period</t>
  </si>
  <si>
    <t>Minimum Deductible</t>
  </si>
  <si>
    <t>Percent Deductible</t>
  </si>
  <si>
    <t>84e92be1-6be9-4046-9727-318a08bbb7da</t>
  </si>
  <si>
    <t>fWAYuhyyp8RgcAuEe</t>
  </si>
  <si>
    <t>ABC COMPANY LOSS RUN.xlsx</t>
  </si>
  <si>
    <t>12/11/2021</t>
  </si>
  <si>
    <t>12/11/2022</t>
  </si>
  <si>
    <t>Package</t>
  </si>
  <si>
    <t>8dedd7ff-45f0-48f7-9be7-cfa1075223cf</t>
  </si>
  <si>
    <t>6397278c-86ac-4637-9866-ed79be75664d</t>
  </si>
  <si>
    <t>94021c28-7726-48fa-afd0-b6f0088082ed</t>
  </si>
  <si>
    <t>fc815b32-de4d-464d-aabe-090f270a03a7</t>
  </si>
  <si>
    <t>8fd0a039-893f-42a6-9ecd-04924b304a3d</t>
  </si>
  <si>
    <t>International Liability</t>
  </si>
  <si>
    <t>66c34474-36ad-491c-b4cc-9c7486f9b5a8</t>
  </si>
  <si>
    <t>56939ffe-2205-47aa-a68b-cdd1a817b61d</t>
  </si>
  <si>
    <t>Marine</t>
  </si>
  <si>
    <t>9dd568f3-9786-49f9-9e06-402a0b4e93c9</t>
  </si>
  <si>
    <t>fdf90826-5533-4929-ab9d-5483fbf42c6a</t>
  </si>
  <si>
    <t>2c1a62e5-7a00-4d76-aca7-415271edc108</t>
  </si>
  <si>
    <t>d1e00ee1-9d4a-4675-8393-5914d305e00e</t>
  </si>
  <si>
    <t>85043a39-fcf1-46ce-b217-e10367477d0a</t>
  </si>
  <si>
    <t>Auto</t>
  </si>
  <si>
    <t>Account Name</t>
  </si>
  <si>
    <t>Line of Business</t>
  </si>
  <si>
    <t>Subcoverage</t>
  </si>
  <si>
    <t>Policy Year</t>
  </si>
  <si>
    <t>Carrier</t>
  </si>
  <si>
    <t>Total Number of Claims</t>
  </si>
  <si>
    <t>Gross Loss Paid</t>
  </si>
  <si>
    <t>Gross Loss Reserves</t>
  </si>
  <si>
    <t>Gross Loss Incurred</t>
  </si>
  <si>
    <t>Expense Paid</t>
  </si>
  <si>
    <t>Expense Reserves</t>
  </si>
  <si>
    <t>Expense Incurred</t>
  </si>
  <si>
    <t>Total Paid</t>
  </si>
  <si>
    <t>Total Reserves</t>
  </si>
  <si>
    <t>Net Total Incurred</t>
  </si>
  <si>
    <t>Acme_Inc_123435</t>
  </si>
  <si>
    <t>WORKERS COMPENSATION</t>
  </si>
  <si>
    <t>BERKSHIRE HATHAWAY GRP</t>
  </si>
  <si>
    <t>Line of Business Raw</t>
  </si>
  <si>
    <t>is Line of Business Predicted</t>
  </si>
  <si>
    <t>Line Type</t>
  </si>
  <si>
    <t>is Line Type Predicted</t>
  </si>
  <si>
    <t>Carrier NAIC Company Name Calculated</t>
  </si>
  <si>
    <t>Carrier NAIC Company Code Calculated</t>
  </si>
  <si>
    <t>Carrier NAIC Group Code Calculated</t>
  </si>
  <si>
    <t>Carrier NAIC Group Name Calculated</t>
  </si>
  <si>
    <t>Insured Name</t>
  </si>
  <si>
    <t>Valuation Date</t>
  </si>
  <si>
    <t>Claim Number</t>
  </si>
  <si>
    <t>Date of Loss</t>
  </si>
  <si>
    <t>Date Reported</t>
  </si>
  <si>
    <t>Loss Country Calculated</t>
  </si>
  <si>
    <t>Status</t>
  </si>
  <si>
    <t>Litigation Status Raw</t>
  </si>
  <si>
    <t>Close Date</t>
  </si>
  <si>
    <t>Claimant Name</t>
  </si>
  <si>
    <t>Claimant Age Calculated</t>
  </si>
  <si>
    <t>Employment Length Calculated</t>
  </si>
  <si>
    <t>is Covid Claim</t>
  </si>
  <si>
    <t>Loss Type</t>
  </si>
  <si>
    <t>Nature of Injury</t>
  </si>
  <si>
    <t>Nature of Injury Raw</t>
  </si>
  <si>
    <t>Body Part</t>
  </si>
  <si>
    <t>Body Part Raw</t>
  </si>
  <si>
    <t>Cause</t>
  </si>
  <si>
    <t>Cause Raw</t>
  </si>
  <si>
    <t>Catalyst</t>
  </si>
  <si>
    <t>Catalyst Raw</t>
  </si>
  <si>
    <t>Occupation</t>
  </si>
  <si>
    <t>Occupation Raw</t>
  </si>
  <si>
    <t>At Fault</t>
  </si>
  <si>
    <t>Loss State</t>
  </si>
  <si>
    <t>Loss Location</t>
  </si>
  <si>
    <t>Loss Description</t>
  </si>
  <si>
    <t>Indemnity Paid</t>
  </si>
  <si>
    <t>Indemnity Reserves</t>
  </si>
  <si>
    <t>Indemnity Incurred</t>
  </si>
  <si>
    <t>PD Paid</t>
  </si>
  <si>
    <t>PD Reserves</t>
  </si>
  <si>
    <t>PD Incurred</t>
  </si>
  <si>
    <t>Medical Paid</t>
  </si>
  <si>
    <t>Medical Reserves</t>
  </si>
  <si>
    <t>Medical Incurred</t>
  </si>
  <si>
    <t>BI Paid</t>
  </si>
  <si>
    <t>BI Reserves</t>
  </si>
  <si>
    <t>BI Incurred</t>
  </si>
  <si>
    <t>Rehab Paid Calculated</t>
  </si>
  <si>
    <t>Rehab Reserve Calculated</t>
  </si>
  <si>
    <t>Rehab Incurred Calculated</t>
  </si>
  <si>
    <t>Subrogation</t>
  </si>
  <si>
    <t>Salvage</t>
  </si>
  <si>
    <t>Recoveries</t>
  </si>
  <si>
    <t>Gross Total Incurred</t>
  </si>
  <si>
    <t>Net Loss Paid</t>
  </si>
  <si>
    <t>Net Loss Incurred</t>
  </si>
  <si>
    <t>is Net Null</t>
  </si>
  <si>
    <t>is Summary Record</t>
  </si>
  <si>
    <t>Summary Claim Count</t>
  </si>
  <si>
    <t>Class Code Raw</t>
  </si>
  <si>
    <t>GS Occurrence ID</t>
  </si>
  <si>
    <t>Filename</t>
  </si>
  <si>
    <t>FileID</t>
  </si>
  <si>
    <t>RecordID</t>
  </si>
  <si>
    <t>ABC_company</t>
  </si>
  <si>
    <t>GL - GENERAL LIABILITY</t>
  </si>
  <si>
    <t>General Liability</t>
  </si>
  <si>
    <t>premises</t>
  </si>
  <si>
    <t>ABC INS</t>
  </si>
  <si>
    <t>ABC PROP CAS CO OF AMER</t>
  </si>
  <si>
    <t>ABC GRP</t>
  </si>
  <si>
    <t>ABC COMPANY</t>
  </si>
  <si>
    <t>LLC</t>
  </si>
  <si>
    <t>09/12/2022</t>
  </si>
  <si>
    <t>06/25/2012</t>
  </si>
  <si>
    <t>10/14/2013</t>
  </si>
  <si>
    <t>closed</t>
  </si>
  <si>
    <t>12/15/2016</t>
  </si>
  <si>
    <t>John Doe</t>
  </si>
  <si>
    <t>1 year</t>
  </si>
  <si>
    <t>LEG(S)</t>
  </si>
  <si>
    <t>FALL, SLIP, OR TRIP INJURY</t>
  </si>
  <si>
    <t>CLAIMANT ALLEGES SLIP AND FALL NEAR INSURED'S SUSHI BAR</t>
  </si>
  <si>
    <t>2a98b090-52a7-39dd-8583-075f66e6900a</t>
  </si>
  <si>
    <t>Abc loss run.pdf</t>
  </si>
  <si>
    <t>Z0TaxwBixgvb8u2Ti</t>
  </si>
  <si>
    <t>PR - PRODUCTS LIABILITY</t>
  </si>
  <si>
    <t>products</t>
  </si>
  <si>
    <t>01/15/2015</t>
  </si>
  <si>
    <t>03/04/2015</t>
  </si>
  <si>
    <t>05/28/2015</t>
  </si>
  <si>
    <t>John Smith</t>
  </si>
  <si>
    <t>2 year</t>
  </si>
  <si>
    <t>MEDICAL CONDITION OR DISEASE</t>
  </si>
  <si>
    <t>CLMT HAD AN ALLERGIC REACTION TO PEANUTS WHICH WAS ON TOP OF THE SUSHI.</t>
  </si>
  <si>
    <t>8577226d-868c-3d37-b7cc-1fcc9c3f10b0</t>
  </si>
  <si>
    <t>10/27/2014</t>
  </si>
  <si>
    <t>07/21/2015</t>
  </si>
  <si>
    <t>10/20/2015</t>
  </si>
  <si>
    <t>Jane Doe</t>
  </si>
  <si>
    <t>3 year</t>
  </si>
  <si>
    <t>STRAIN</t>
  </si>
  <si>
    <t>CLMNT PICKED UP A PREPACK OF 8PK CALIFORNIA ROLL AND IT HAD A STAPLE IN IT</t>
  </si>
  <si>
    <t>816b7871-7526-398e-8bc3-4425368eb572</t>
  </si>
  <si>
    <t>isDuplicateCalculated</t>
  </si>
  <si>
    <t>is Used in Loss Summary</t>
  </si>
  <si>
    <t>ABC Company</t>
  </si>
  <si>
    <t>abc loss run.pdf</t>
  </si>
  <si>
    <t>docType</t>
  </si>
  <si>
    <t>Currency</t>
  </si>
  <si>
    <t>Description Of Operations</t>
  </si>
  <si>
    <t>Description</t>
  </si>
  <si>
    <t>Location Street Address</t>
  </si>
  <si>
    <t>Location Zip Code</t>
  </si>
  <si>
    <t>Location City</t>
  </si>
  <si>
    <t>Location County</t>
  </si>
  <si>
    <t>Location State</t>
  </si>
  <si>
    <t>Location Country</t>
  </si>
  <si>
    <t>Latitude</t>
  </si>
  <si>
    <t>Longitude</t>
  </si>
  <si>
    <t>Location Name</t>
  </si>
  <si>
    <t>Location Number</t>
  </si>
  <si>
    <t>Building Number</t>
  </si>
  <si>
    <t>Date Added</t>
  </si>
  <si>
    <t>Delete Date</t>
  </si>
  <si>
    <t>Building Value</t>
  </si>
  <si>
    <t>Contents Value</t>
  </si>
  <si>
    <t>Other Value</t>
  </si>
  <si>
    <t>BI Value</t>
  </si>
  <si>
    <t>Total Insured Value</t>
  </si>
  <si>
    <t>Occupancy</t>
  </si>
  <si>
    <t>Construction</t>
  </si>
  <si>
    <t>Year Built</t>
  </si>
  <si>
    <t>Year Upgraded</t>
  </si>
  <si>
    <t>Area</t>
  </si>
  <si>
    <t>Number Of Stories</t>
  </si>
  <si>
    <t>Number Of Buildings</t>
  </si>
  <si>
    <t>Number Of Floors Occupied</t>
  </si>
  <si>
    <t>Wind Zone</t>
  </si>
  <si>
    <t>Earthquake Zone</t>
  </si>
  <si>
    <t>Flood Zone</t>
  </si>
  <si>
    <t>Construction Quality</t>
  </si>
  <si>
    <t>Construction Quality Convective Storm</t>
  </si>
  <si>
    <t>Construction Quality Earthquake</t>
  </si>
  <si>
    <t>Roof Covering</t>
  </si>
  <si>
    <t>Roof Covering Convective Storm</t>
  </si>
  <si>
    <t>Roof Age</t>
  </si>
  <si>
    <t>Roof Age Convective Storm</t>
  </si>
  <si>
    <t>Roof Geometry</t>
  </si>
  <si>
    <t>Roof Geometry Convective Storm</t>
  </si>
  <si>
    <t>Roof Anchor</t>
  </si>
  <si>
    <t>Roof Anchor Convective Storm</t>
  </si>
  <si>
    <t>Roof Equipment</t>
  </si>
  <si>
    <t>Roof Equipment Convective Storm</t>
  </si>
  <si>
    <t>Basement</t>
  </si>
  <si>
    <t>Basement Convective Storm</t>
  </si>
  <si>
    <t>Other Structures</t>
  </si>
  <si>
    <t>Other Structures Convective Storm</t>
  </si>
  <si>
    <t>Cladding</t>
  </si>
  <si>
    <t>Cladding Convective Storm</t>
  </si>
  <si>
    <t>Cladding Earthquake</t>
  </si>
  <si>
    <t>Frame Connection</t>
  </si>
  <si>
    <t>Frame Connection Convective Storm</t>
  </si>
  <si>
    <t>Ground Level Equipment</t>
  </si>
  <si>
    <t>Ground Level Equipment Convective Storm</t>
  </si>
  <si>
    <t>Opening Protection</t>
  </si>
  <si>
    <t>Opening Protection Convective Storm</t>
  </si>
  <si>
    <t>Flashing and Coping</t>
  </si>
  <si>
    <t>Flashing and Coping Convective Storm</t>
  </si>
  <si>
    <t>Base Isolation</t>
  </si>
  <si>
    <t>Equipment Support Maintenance</t>
  </si>
  <si>
    <t>Engineered Foundation</t>
  </si>
  <si>
    <t>Frame Bolt</t>
  </si>
  <si>
    <t>Masonry Chimney</t>
  </si>
  <si>
    <t>Masonry Partitions</t>
  </si>
  <si>
    <t>Equipment Bracing</t>
  </si>
  <si>
    <t>Ornamentation</t>
  </si>
  <si>
    <t>Veritcal Irregularity</t>
  </si>
  <si>
    <t>Pounding</t>
  </si>
  <si>
    <t>Plan Irregularity</t>
  </si>
  <si>
    <t>Short Column</t>
  </si>
  <si>
    <t>Soft Story</t>
  </si>
  <si>
    <t>Structural Upgrade</t>
  </si>
  <si>
    <t>Purlin Anchoring</t>
  </si>
  <si>
    <t>URMRetrofit</t>
  </si>
  <si>
    <t>Cripple Walls</t>
  </si>
  <si>
    <t>Sprinkler</t>
  </si>
  <si>
    <t>Wind Missiles</t>
  </si>
  <si>
    <t>Mechanical Electrical Equipment</t>
  </si>
  <si>
    <t>BI Preparedness</t>
  </si>
  <si>
    <t>BI Redundancy</t>
  </si>
  <si>
    <t>Redundancy</t>
  </si>
  <si>
    <t>Tree Density</t>
  </si>
  <si>
    <t>Construction Code</t>
  </si>
  <si>
    <t>Sprinkler Leakage Susceptibility</t>
  </si>
  <si>
    <t>Door Resistance</t>
  </si>
  <si>
    <t>Roof Maintenance</t>
  </si>
  <si>
    <t>Parapets Chimneys</t>
  </si>
  <si>
    <t>Time Element Period</t>
  </si>
  <si>
    <t>8188389664.xlsx</t>
  </si>
  <si>
    <t>606ea4a3-9bb5-400f-9e89-1979a17f06a1</t>
  </si>
  <si>
    <t>TugpGmo0gRuvAZizw</t>
  </si>
  <si>
    <t>exposuredoc</t>
  </si>
  <si>
    <t>SURF STYLE</t>
  </si>
  <si>
    <t>ACME</t>
  </si>
  <si>
    <t>USD</t>
  </si>
  <si>
    <t>Shipping &amp;amp; Storage</t>
  </si>
  <si>
    <t>Equipment storage</t>
  </si>
  <si>
    <t>987 Oak Lane</t>
  </si>
  <si>
    <t>01007</t>
  </si>
  <si>
    <t>Springfield</t>
  </si>
  <si>
    <t>Hampton</t>
  </si>
  <si>
    <t>MA</t>
  </si>
  <si>
    <t>USA</t>
  </si>
  <si>
    <t>42.279</t>
  </si>
  <si>
    <t>-83.732</t>
  </si>
  <si>
    <t>03/15/2017</t>
  </si>
  <si>
    <t>Warehouse BB</t>
  </si>
  <si>
    <t>1</t>
  </si>
  <si>
    <t>04</t>
  </si>
  <si>
    <t>07/01/2017</t>
  </si>
  <si>
    <t>08/13/2019</t>
  </si>
  <si>
    <t>Commercial, wholesale trade</t>
  </si>
  <si>
    <t>Block</t>
  </si>
  <si>
    <t>1996</t>
  </si>
  <si>
    <t>1999</t>
  </si>
  <si>
    <t>34500</t>
  </si>
  <si>
    <t>9</t>
  </si>
  <si>
    <t>Zone A</t>
  </si>
  <si>
    <t>Zone 10</t>
  </si>
  <si>
    <t>VE</t>
  </si>
  <si>
    <t>Good</t>
  </si>
  <si>
    <t>Medium</t>
  </si>
  <si>
    <t>Low</t>
  </si>
  <si>
    <t>Copper</t>
  </si>
  <si>
    <t>Plywood</t>
  </si>
  <si>
    <t>23</t>
  </si>
  <si>
    <t>19</t>
  </si>
  <si>
    <t>Gambrel</t>
  </si>
  <si>
    <t>Hurricane Ties</t>
  </si>
  <si>
    <t>Adhesive Epoxy</t>
  </si>
  <si>
    <t>No equipment</t>
  </si>
  <si>
    <t>Vulnerable</t>
  </si>
  <si>
    <t>No basement</t>
  </si>
  <si>
    <t>Unfinished basement</t>
  </si>
  <si>
    <t>Other fences</t>
  </si>
  <si>
    <t>Shed</t>
  </si>
  <si>
    <t>Tile</t>
  </si>
  <si>
    <t>Clapboards</t>
  </si>
  <si>
    <t>Stucco</t>
  </si>
  <si>
    <t>Gravity / Friction</t>
  </si>
  <si>
    <t>Structurally Connected</t>
  </si>
  <si>
    <t>No protection</t>
  </si>
  <si>
    <t>Engineered shutters</t>
  </si>
  <si>
    <t>Resilient</t>
  </si>
  <si>
    <t>Visco-elastic dampers</t>
  </si>
  <si>
    <t>Unknown / default</t>
  </si>
  <si>
    <t>Crawl space masonry</t>
  </si>
  <si>
    <t>Anchor Bolts</t>
  </si>
  <si>
    <t>Yes, height &amp;lt;= 2 ft</t>
  </si>
  <si>
    <t>Gypsum boards</t>
  </si>
  <si>
    <t>Unbraced</t>
  </si>
  <si>
    <t>None</t>
  </si>
  <si>
    <t>Vertical Offset</t>
  </si>
  <si>
    <t>0-0.25 m</t>
  </si>
  <si>
    <t>Non-uniform Floor Area</t>
  </si>
  <si>
    <t>No</t>
  </si>
  <si>
    <t>Yes</t>
  </si>
  <si>
    <t>Unknown</t>
  </si>
  <si>
    <t>General</t>
  </si>
  <si>
    <t>N</t>
  </si>
  <si>
    <t>Generally unbraced 3</t>
  </si>
  <si>
    <t>Little or No redundancy 2</t>
  </si>
  <si>
    <t>Low tree risk</t>
  </si>
  <si>
    <t>110</t>
  </si>
  <si>
    <t>Low 1</t>
  </si>
  <si>
    <t>Not Designed for Wind Protection 3</t>
  </si>
  <si>
    <t>No Parapets 2</t>
  </si>
  <si>
    <t>365</t>
  </si>
  <si>
    <t>VIN</t>
  </si>
  <si>
    <t>Vehicle Body</t>
  </si>
  <si>
    <t>Vehicle Make</t>
  </si>
  <si>
    <t>Vehicle Make Calculated</t>
  </si>
  <si>
    <t>Vehicle Model</t>
  </si>
  <si>
    <t>Vehicle Model Calculated</t>
  </si>
  <si>
    <t>Gross Vehicle Weight Rating</t>
  </si>
  <si>
    <t>Gross Vehicle Weight Rating Calculated</t>
  </si>
  <si>
    <t>Vehicle Year</t>
  </si>
  <si>
    <t>Vehicle Year Calculated</t>
  </si>
  <si>
    <t>Class Code</t>
  </si>
  <si>
    <t>Vehicle Type Calculated</t>
  </si>
  <si>
    <t>Vehicle Value</t>
  </si>
  <si>
    <t>Base Price Calculated</t>
  </si>
  <si>
    <t>Vehicle Registered State</t>
  </si>
  <si>
    <t>Vehicle Use</t>
  </si>
  <si>
    <t>Vehicle Radius</t>
  </si>
  <si>
    <t>Miles Driven</t>
  </si>
  <si>
    <t>Private Passenger Vehicles Count</t>
  </si>
  <si>
    <t>Light Vehicles Count</t>
  </si>
  <si>
    <t>Medium Vehicles Count</t>
  </si>
  <si>
    <t>Heavy Vehicles Count</t>
  </si>
  <si>
    <t>Extra Heavy Vehicles Count</t>
  </si>
  <si>
    <t>Trailers Count</t>
  </si>
  <si>
    <t>Total Vehicles Count</t>
  </si>
  <si>
    <t>Active Safety System Note</t>
  </si>
  <si>
    <t>Adaptive Cruise Control</t>
  </si>
  <si>
    <t>Adaptive Driving Beam</t>
  </si>
  <si>
    <t>Adaptive Headlights</t>
  </si>
  <si>
    <t>Air bag Location Curtain</t>
  </si>
  <si>
    <t>Air Bag Location Front</t>
  </si>
  <si>
    <t>Air Bag Location Knee</t>
  </si>
  <si>
    <t>Air Bag Location Seat Cushion</t>
  </si>
  <si>
    <t>Air Bag Location Side</t>
  </si>
  <si>
    <t>Auto Reverse System</t>
  </si>
  <si>
    <t>Automatic Pedestrain Alerting Sound</t>
  </si>
  <si>
    <t>Axle Configuration</t>
  </si>
  <si>
    <t>Axles</t>
  </si>
  <si>
    <t>Battery Amps</t>
  </si>
  <si>
    <t>Battery Amps To</t>
  </si>
  <si>
    <t>Battery Cells</t>
  </si>
  <si>
    <t>Battery Info</t>
  </si>
  <si>
    <t>Battery KWH</t>
  </si>
  <si>
    <t>Battery KWH To</t>
  </si>
  <si>
    <t>Battery Modules</t>
  </si>
  <si>
    <t>Battery Packs</t>
  </si>
  <si>
    <t>Battery Type</t>
  </si>
  <si>
    <t>Battery Voltage</t>
  </si>
  <si>
    <t>Battery Voltage To</t>
  </si>
  <si>
    <t>Bed Length</t>
  </si>
  <si>
    <t>Bed Type</t>
  </si>
  <si>
    <t>Blind Spot Monitoring</t>
  </si>
  <si>
    <t>Body cab Type</t>
  </si>
  <si>
    <t>Body Class</t>
  </si>
  <si>
    <t>Brake System Description</t>
  </si>
  <si>
    <t>Brake System Type</t>
  </si>
  <si>
    <t>Bus Floor Configuration Type</t>
  </si>
  <si>
    <t>Bus Length</t>
  </si>
  <si>
    <t>Controller Area Network  Advanced Automatic Collision Notification</t>
  </si>
  <si>
    <t>Crash Imminent Brake System</t>
  </si>
  <si>
    <t>Charger Level</t>
  </si>
  <si>
    <t>Charger Power KWH</t>
  </si>
  <si>
    <t>Cooling Type</t>
  </si>
  <si>
    <t>Curb Weight Lb</t>
  </si>
  <si>
    <t>Daytime Running Lights</t>
  </si>
  <si>
    <t>Displacement CC</t>
  </si>
  <si>
    <t>Displacement CI</t>
  </si>
  <si>
    <t>Diplacement Litres</t>
  </si>
  <si>
    <t>Doors</t>
  </si>
  <si>
    <t>Vehicle Drive Type</t>
  </si>
  <si>
    <t>Driver Assist</t>
  </si>
  <si>
    <t>Dynamic Brake Support</t>
  </si>
  <si>
    <t>Event Data Recorder</t>
  </si>
  <si>
    <t>Electronic Stability Control</t>
  </si>
  <si>
    <t>EV Drive Unit</t>
  </si>
  <si>
    <t>Electrification Level</t>
  </si>
  <si>
    <t>Engine Cycles</t>
  </si>
  <si>
    <t>Engine Cylinders</t>
  </si>
  <si>
    <t>Engine HP</t>
  </si>
  <si>
    <t>Engine HP To</t>
  </si>
  <si>
    <t>Engine Kw</t>
  </si>
  <si>
    <t>Engine Manufacturer</t>
  </si>
  <si>
    <t>Engine Model</t>
  </si>
  <si>
    <t>Entertainment System</t>
  </si>
  <si>
    <t>Forward Collision Warning</t>
  </si>
  <si>
    <t>Fuel Injection Type</t>
  </si>
  <si>
    <t>Fuel Type Primary</t>
  </si>
  <si>
    <t>Fuel Type Secondary</t>
  </si>
  <si>
    <t>Keyless Ignition</t>
  </si>
  <si>
    <t>Lane Departure Warning</t>
  </si>
  <si>
    <t>Lane Keep System</t>
  </si>
  <si>
    <t>Manufacturer</t>
  </si>
  <si>
    <t>Other Restraint System Info</t>
  </si>
  <si>
    <t>Other Trailer Info</t>
  </si>
  <si>
    <t>Park Assist</t>
  </si>
  <si>
    <t>Pedestrian Automatic Emergency Braking</t>
  </si>
  <si>
    <t>Pretensioner</t>
  </si>
  <si>
    <t>Rear Cross Traffic Alert</t>
  </si>
  <si>
    <t>SAE Automation Level</t>
  </si>
  <si>
    <t>SAE Automation Level To</t>
  </si>
  <si>
    <t>Seat Belts All</t>
  </si>
  <si>
    <t>Seat Rows</t>
  </si>
  <si>
    <t>Semiautomatic Headlamp Beam Switching</t>
  </si>
  <si>
    <t>Tire Pressure Monitoring System</t>
  </si>
  <si>
    <t>Top Speed MPH</t>
  </si>
  <si>
    <t>Track Width</t>
  </si>
  <si>
    <t>Traction Control</t>
  </si>
  <si>
    <t>Trailer Body Type</t>
  </si>
  <si>
    <t>Trailer Length</t>
  </si>
  <si>
    <t>Trailer Type</t>
  </si>
  <si>
    <t>Transmission Type</t>
  </si>
  <si>
    <t>Trim</t>
  </si>
  <si>
    <t>Valve Train Design</t>
  </si>
  <si>
    <t>Wheels</t>
  </si>
  <si>
    <t>Wheel Base Long</t>
  </si>
  <si>
    <t>Wheel Base Short</t>
  </si>
  <si>
    <t>Windows</t>
  </si>
  <si>
    <t>Rear Automated Emergency Braking</t>
  </si>
  <si>
    <t>Blind Spot Intervention System</t>
  </si>
  <si>
    <t>Lane Centering Assistance System</t>
  </si>
  <si>
    <t>Backup Camera</t>
  </si>
  <si>
    <t>Blind Spot Warning System</t>
  </si>
  <si>
    <t>Headlamp Light Source</t>
  </si>
  <si>
    <t>vehicle schedule XLSX.xlsx</t>
  </si>
  <si>
    <t>a3ce1a5e-6495-4388-a8d8-839242f4f67c</t>
  </si>
  <si>
    <t>HDechKo1UG56oaJKG</t>
  </si>
  <si>
    <t>ABC Corp.</t>
  </si>
  <si>
    <t>NA Operations</t>
  </si>
  <si>
    <t>usd</t>
  </si>
  <si>
    <t>Warehouse</t>
  </si>
  <si>
    <t>1GDGG31V831905067</t>
  </si>
  <si>
    <t>Truck</t>
  </si>
  <si>
    <t>GMC</t>
  </si>
  <si>
    <t>C6500 Topkick</t>
  </si>
  <si>
    <t>7398</t>
  </si>
  <si>
    <t>Light Truck</t>
  </si>
  <si>
    <t>MI</t>
  </si>
  <si>
    <t>commercial</t>
  </si>
  <si>
    <t>Local</t>
  </si>
  <si>
    <t>1340</t>
  </si>
  <si>
    <t>Exposure State</t>
  </si>
  <si>
    <t>Industry Class</t>
  </si>
  <si>
    <t>Class Code Description</t>
  </si>
  <si>
    <t>Employee Type</t>
  </si>
  <si>
    <t>Full-Time Employee Count</t>
  </si>
  <si>
    <t>Part-Time Employee Count</t>
  </si>
  <si>
    <t>Temp Employee Count</t>
  </si>
  <si>
    <t>Seasonal Employee Count</t>
  </si>
  <si>
    <t>Total Employee Count</t>
  </si>
  <si>
    <t>Experience Modifier</t>
  </si>
  <si>
    <t>Payroll</t>
  </si>
  <si>
    <t>Rate</t>
  </si>
  <si>
    <t>Rate Type</t>
  </si>
  <si>
    <t>Premium Basis Raw</t>
  </si>
  <si>
    <t>Premium Basis Calculated</t>
  </si>
  <si>
    <t>Rated Premium</t>
  </si>
  <si>
    <t>GL.xlsx</t>
  </si>
  <si>
    <t>caa9171b-e4fa-4941-9867-4d50ea6bca4d</t>
  </si>
  <si>
    <t>csrY7oNATgKGDGsFJ</t>
  </si>
  <si>
    <t>Warehousing</t>
  </si>
  <si>
    <t>Legal Services</t>
  </si>
  <si>
    <t>53377</t>
  </si>
  <si>
    <t>Food Products Manufacturing - Not Dry - In Other than Glass Containers</t>
  </si>
  <si>
    <t>Full-time</t>
  </si>
  <si>
    <t>0.87</t>
  </si>
  <si>
    <t>2.07</t>
  </si>
  <si>
    <t>Prem/Ops</t>
  </si>
  <si>
    <t>Dollars of Gross Sales</t>
  </si>
  <si>
    <t>Gross Sales</t>
  </si>
  <si>
    <t>820000</t>
  </si>
  <si>
    <t>Revenue</t>
  </si>
  <si>
    <t>Estimated Revenue</t>
  </si>
  <si>
    <t>Gross Revenue</t>
  </si>
  <si>
    <t>Net Revenue</t>
  </si>
  <si>
    <t>Cost Of Goods Sold</t>
  </si>
  <si>
    <t>Exposure Value</t>
  </si>
  <si>
    <t>6540050.00</t>
  </si>
  <si>
    <t>Vehicle Number</t>
  </si>
  <si>
    <t>Serial Number</t>
  </si>
  <si>
    <t>Vehicle Type</t>
  </si>
  <si>
    <t>Current Value</t>
  </si>
  <si>
    <t>Purchase Price</t>
  </si>
  <si>
    <t>Replacement Cost</t>
  </si>
  <si>
    <t>Garage Location</t>
  </si>
  <si>
    <t>Garage City</t>
  </si>
  <si>
    <t>Garage State</t>
  </si>
  <si>
    <t>Vehicle License Plate State</t>
  </si>
  <si>
    <t>License Plate Number</t>
  </si>
  <si>
    <t>Ownership</t>
  </si>
  <si>
    <t>Connectors</t>
  </si>
  <si>
    <t>attachmentTypeRaw</t>
  </si>
  <si>
    <t>Fuel Type</t>
  </si>
  <si>
    <t>Vehicle Weight</t>
  </si>
  <si>
    <t>Vehicle Weight With Battery</t>
  </si>
  <si>
    <t>Use Hours</t>
  </si>
  <si>
    <t>Capacity</t>
  </si>
  <si>
    <t>Vehicle Status</t>
  </si>
  <si>
    <t>ALJG11634</t>
  </si>
  <si>
    <t>Bobcat</t>
  </si>
  <si>
    <t>T650 T4</t>
  </si>
  <si>
    <t>Contractors Equipment</t>
  </si>
  <si>
    <t>429741a2-5591-4a58-9548-c235c3b03121</t>
  </si>
  <si>
    <t>Miller Landscape Equipment Floater Template.csv</t>
  </si>
  <si>
    <t>B3NK11606</t>
  </si>
  <si>
    <t>T595</t>
  </si>
  <si>
    <t>6538628c-e25f-491e-9493-7cbb0695d760</t>
  </si>
  <si>
    <t>MMC320VTG00063356</t>
  </si>
  <si>
    <t>Mustang</t>
  </si>
  <si>
    <t>3200VT Loader</t>
  </si>
  <si>
    <t>cd5b455b-ff6b-4a58-935c-3c3b3b8b52d1</t>
  </si>
  <si>
    <t>1VRB070A4F1002332</t>
  </si>
  <si>
    <t>Vermeer</t>
  </si>
  <si>
    <t>S800TX</t>
  </si>
  <si>
    <t>f4524691-3b08-413d-bd2c-0327b6cb177f</t>
  </si>
  <si>
    <t>200807484</t>
  </si>
  <si>
    <t>Takeuchi</t>
  </si>
  <si>
    <t>TL8</t>
  </si>
  <si>
    <t>48dc1a43-5c28-440e-9699-c4ae350a94be</t>
  </si>
  <si>
    <t>1VRL07057K1001693</t>
  </si>
  <si>
    <t>S925TX</t>
  </si>
  <si>
    <t>45940042-cf6f-4a48-8de8-bfe141de1461</t>
  </si>
  <si>
    <t>1VR402082L1002575</t>
  </si>
  <si>
    <t>Trencher</t>
  </si>
  <si>
    <t>57cc8920-8124-4669-87b5-f8b594e3b707</t>
  </si>
  <si>
    <t>547287</t>
  </si>
  <si>
    <t>Bradco</t>
  </si>
  <si>
    <t>Grinder-SG15</t>
  </si>
  <si>
    <t>8aa97f5e-afa3-42cc-95cb-d6c4cb06cd92</t>
  </si>
  <si>
    <t>1929088</t>
  </si>
  <si>
    <t>Harleyrake-MSSA346</t>
  </si>
  <si>
    <t>2e749c63-2b4c-4e49-9756-069a317e2b23</t>
  </si>
  <si>
    <t>11069532</t>
  </si>
  <si>
    <t>Tamp</t>
  </si>
  <si>
    <t>Wacker BS-50</t>
  </si>
  <si>
    <t>497c2a85-106b-47aa-be92-b30f938be32d</t>
  </si>
  <si>
    <t>410003806</t>
  </si>
  <si>
    <t>TL10V2</t>
  </si>
  <si>
    <t>8e100104-bc02-4a50-bf30-c666f6e6b9d8</t>
  </si>
  <si>
    <t>MMC215RTG00101436</t>
  </si>
  <si>
    <t>2150RT Track Loader</t>
  </si>
  <si>
    <t>6fe29bfb-3819-4480-b899-9a774b56aa37</t>
  </si>
  <si>
    <t>125101117</t>
  </si>
  <si>
    <t>TB250-2</t>
  </si>
  <si>
    <t>56a82ddc-59ff-4182-9f63-e298bc9bc052</t>
  </si>
  <si>
    <t>ACTION CODE</t>
  </si>
  <si>
    <t>ACCOUNT</t>
  </si>
  <si>
    <t>BILL CODE</t>
  </si>
  <si>
    <t>STATE</t>
  </si>
  <si>
    <t>DL NUMBER</t>
  </si>
  <si>
    <t>DATE OF BIRTH</t>
  </si>
  <si>
    <t>LAST NAME</t>
  </si>
  <si>
    <t>SUFFIX</t>
  </si>
  <si>
    <t>FIRST NAME</t>
  </si>
  <si>
    <t>MIDDLE NAME</t>
  </si>
  <si>
    <t>GENDER</t>
  </si>
  <si>
    <t>RESERVED</t>
  </si>
  <si>
    <t>REQUEST TYPE</t>
  </si>
  <si>
    <t>COMMENT</t>
  </si>
  <si>
    <t>FILL OPTION</t>
  </si>
  <si>
    <t>GROUP NAME</t>
  </si>
  <si>
    <t>MEDICAL CERTIFICATION EXPIRATION</t>
  </si>
  <si>
    <t>HIRE DATE</t>
  </si>
  <si>
    <t>HEIGHT</t>
  </si>
  <si>
    <t>WEIGHT</t>
  </si>
  <si>
    <t>MVR</t>
  </si>
  <si>
    <t>3019288</t>
  </si>
  <si>
    <t>00</t>
  </si>
  <si>
    <t>TX</t>
  </si>
  <si>
    <t>O9204173</t>
  </si>
  <si>
    <t>10/09/1967</t>
  </si>
  <si>
    <t>kralovetz</t>
  </si>
  <si>
    <t>jr</t>
  </si>
  <si>
    <t>rodger</t>
  </si>
  <si>
    <t>eugene</t>
  </si>
  <si>
    <t>male</t>
  </si>
  <si>
    <t>new</t>
  </si>
  <si>
    <t>CDL-B</t>
  </si>
  <si>
    <t>02/01/2024</t>
  </si>
  <si>
    <t>07/11/2011</t>
  </si>
  <si>
    <t>69</t>
  </si>
  <si>
    <t>171</t>
  </si>
  <si>
    <t>2e5d8fcb-d112-47c7-a57c-7eba1ca5d2ff</t>
  </si>
  <si>
    <t>s3oRXTHHzh9zwjFMj</t>
  </si>
  <si>
    <t>Tail Number</t>
  </si>
  <si>
    <t>Wingspan</t>
  </si>
  <si>
    <t>Take Off Method</t>
  </si>
  <si>
    <t>Auto Take Off Return</t>
  </si>
  <si>
    <t>Modified From Original</t>
  </si>
  <si>
    <t>insuredName</t>
  </si>
  <si>
    <t>dateSubmitted</t>
  </si>
  <si>
    <t>effectiveDate</t>
  </si>
  <si>
    <t>expirationDate</t>
  </si>
  <si>
    <t>agencyName</t>
  </si>
  <si>
    <t>agencyAddress1</t>
  </si>
  <si>
    <t>agencyAddress2</t>
  </si>
  <si>
    <t>agencyCity</t>
  </si>
  <si>
    <t>agencyState</t>
  </si>
  <si>
    <t>agencyPostalCode</t>
  </si>
  <si>
    <t>agencyCountry</t>
  </si>
  <si>
    <t>insuredAddress1</t>
  </si>
  <si>
    <t>insuredAddress2</t>
  </si>
  <si>
    <t>insuredCity</t>
  </si>
  <si>
    <t>insuredState</t>
  </si>
  <si>
    <t>insuredPostalCode</t>
  </si>
  <si>
    <t>insuredCountry</t>
  </si>
  <si>
    <t>countryOfOrigin</t>
  </si>
  <si>
    <t>countryOfOriginISO3</t>
  </si>
  <si>
    <t>Unique Market Reference</t>
  </si>
  <si>
    <t>agencyContactEmail</t>
  </si>
  <si>
    <t>underwriterName</t>
  </si>
  <si>
    <t>underwriterEmail</t>
  </si>
  <si>
    <t>coverageTypes</t>
  </si>
  <si>
    <t>needByDate</t>
  </si>
  <si>
    <t>fein</t>
  </si>
  <si>
    <t>naics</t>
  </si>
  <si>
    <t>sic</t>
  </si>
  <si>
    <t>dunsNumber</t>
  </si>
  <si>
    <t>policyTermMonths</t>
  </si>
  <si>
    <t>segment</t>
  </si>
  <si>
    <t>yearOfAccount</t>
  </si>
  <si>
    <t>brokerPortal</t>
  </si>
  <si>
    <t>requirementName</t>
  </si>
  <si>
    <t>requestId</t>
  </si>
  <si>
    <t>Acme Inc.</t>
  </si>
  <si>
    <t>09/23/2021</t>
  </si>
  <si>
    <t>11/30/2021</t>
  </si>
  <si>
    <t>11/30/2022</t>
  </si>
  <si>
    <t>Insurance Inc.</t>
  </si>
  <si>
    <t>123 Main Street</t>
  </si>
  <si>
    <t>Suite 100</t>
  </si>
  <si>
    <t>New York</t>
  </si>
  <si>
    <t>NY</t>
  </si>
  <si>
    <t>US</t>
  </si>
  <si>
    <t>500 Wall Street</t>
  </si>
  <si>
    <t>United States of America</t>
  </si>
  <si>
    <t>B1526ENSAM1800207</t>
  </si>
  <si>
    <t>jsmith@insuranceinc.com</t>
  </si>
  <si>
    <t>jdoe@insuranceinc.com</t>
  </si>
  <si>
    <t>['Property', 'Workers Compensation']</t>
  </si>
  <si>
    <t>11/25/2021</t>
  </si>
  <si>
    <t>19-02931241</t>
  </si>
  <si>
    <t>A1</t>
  </si>
  <si>
    <t>http://xyzinsurance.com</t>
  </si>
  <si>
    <t>Acme</t>
  </si>
  <si>
    <t>client_account_ref_123</t>
  </si>
  <si>
    <t>emailSubject</t>
  </si>
  <si>
    <t>emailSender</t>
  </si>
  <si>
    <t>emailDate</t>
  </si>
  <si>
    <t>attachmentsCount</t>
  </si>
  <si>
    <t>attachments</t>
  </si>
  <si>
    <t>Fwd: Acme Inc. 2021 renewal</t>
  </si>
  <si>
    <t>acme.insurance@example.com</t>
  </si>
  <si>
    <t>10/05/2021, 15:29:17</t>
  </si>
  <si>
    <t>[
          {
            "fileName": "acme_acord_125_127.pdf",
            "fileExtension": "pdf",
            "docType": "acord"
          },
          {
            "fileName": "acme_claims.pdf",
            "fileExtension": "pdf",
            "docType": "lossrun"
          },
          {
            "fileName": "acme_policy_doc.pdf",
            "fileExtension": "pdf",
            "docType": "policyform"
          },
          {
            "fileName": "acme_sov.xlsx",
            "fileExtension": "xlsx",
            "docType": "sov"
          }
        ]</t>
  </si>
  <si>
    <t>fileName</t>
  </si>
  <si>
    <t>fileID</t>
  </si>
  <si>
    <t>clientName</t>
  </si>
  <si>
    <t>riskID</t>
  </si>
  <si>
    <t>productionDate</t>
  </si>
  <si>
    <t>ratingEffectiveDate</t>
  </si>
  <si>
    <t>weightFactor</t>
  </si>
  <si>
    <t>expectedExcessLosses</t>
  </si>
  <si>
    <t>expectedLosses</t>
  </si>
  <si>
    <t>expectedPrimaryLosses</t>
  </si>
  <si>
    <t>actualExcessLosses</t>
  </si>
  <si>
    <t>ballast</t>
  </si>
  <si>
    <t>actualIncurredLosses</t>
  </si>
  <si>
    <t>actualPrimaryLosses</t>
  </si>
  <si>
    <t>actualStabilizingValue</t>
  </si>
  <si>
    <t>actualRatableExcess</t>
  </si>
  <si>
    <t>actualTotals</t>
  </si>
  <si>
    <t>expectedStabilizingValue</t>
  </si>
  <si>
    <t>expectedRatableExcess</t>
  </si>
  <si>
    <t>expectedTotals</t>
  </si>
  <si>
    <t>ARAPFactor</t>
  </si>
  <si>
    <t>FLARAPFactor</t>
  </si>
  <si>
    <t>SARAPFactor</t>
  </si>
  <si>
    <t>MAARAPFactor</t>
  </si>
  <si>
    <t>experienceModifier</t>
  </si>
  <si>
    <t>Emod 9.pdf</t>
  </si>
  <si>
    <t>evjLrGPGBGGVoOHXH</t>
  </si>
  <si>
    <t>Upload-SopanJanrao_Files_ConvexEmod__250484</t>
  </si>
  <si>
    <t>09/03/2019</t>
  </si>
  <si>
    <t>12/31/2019</t>
  </si>
  <si>
    <t>summaryState</t>
  </si>
  <si>
    <t>stateWeightFactor</t>
  </si>
  <si>
    <t>stateExpectedExcessLosses</t>
  </si>
  <si>
    <t>stateExpectedLosses</t>
  </si>
  <si>
    <t>stateExpectedPrimaryLosses</t>
  </si>
  <si>
    <t>stateActualExcessLosses</t>
  </si>
  <si>
    <t>stateBallast</t>
  </si>
  <si>
    <t>stateActualIncurredLosses</t>
  </si>
  <si>
    <t>stateActualPrimaryLosses</t>
  </si>
  <si>
    <t>state</t>
  </si>
  <si>
    <t>firmId</t>
  </si>
  <si>
    <t>firmName</t>
  </si>
  <si>
    <t>carrier</t>
  </si>
  <si>
    <t>policyNumber</t>
  </si>
  <si>
    <t>policyTotalPayroll</t>
  </si>
  <si>
    <t>subjectPremium</t>
  </si>
  <si>
    <t>totalActualIncurredLosses</t>
  </si>
  <si>
    <t>classCode</t>
  </si>
  <si>
    <t>expectedLossRate</t>
  </si>
  <si>
    <t>dRatio</t>
  </si>
  <si>
    <t>exposureExpectedLosses</t>
  </si>
  <si>
    <t>exposureExpectedPrimaryLosses</t>
  </si>
  <si>
    <t>classCodePayroll</t>
  </si>
  <si>
    <t>CA</t>
  </si>
  <si>
    <t>318</t>
  </si>
  <si>
    <t>Nawc908115</t>
  </si>
  <si>
    <t>12/31/2015</t>
  </si>
  <si>
    <t>12/31/2016</t>
  </si>
  <si>
    <t>4511</t>
  </si>
  <si>
    <t>8742</t>
  </si>
  <si>
    <t>8803</t>
  </si>
  <si>
    <t>8810</t>
  </si>
  <si>
    <t>869</t>
  </si>
  <si>
    <t>12/31/2017</t>
  </si>
  <si>
    <t>12/31/2018</t>
  </si>
  <si>
    <t>totalPayroll</t>
  </si>
  <si>
    <t>claimNumber</t>
  </si>
  <si>
    <t>injuryType</t>
  </si>
  <si>
    <t>status</t>
  </si>
  <si>
    <t>claimActualIncurredLosses</t>
  </si>
  <si>
    <t>claimActualPrimaryLosses</t>
  </si>
  <si>
    <t>33072316</t>
  </si>
  <si>
    <t>06</t>
  </si>
  <si>
    <t>Closed</t>
  </si>
  <si>
    <t>33072648</t>
  </si>
  <si>
    <t>33076196</t>
  </si>
  <si>
    <t>33077821</t>
  </si>
  <si>
    <t>33081923</t>
  </si>
  <si>
    <t>33082007</t>
  </si>
  <si>
    <t>33082696</t>
  </si>
  <si>
    <t>55060719</t>
  </si>
  <si>
    <t>55063069</t>
  </si>
  <si>
    <t>05</t>
  </si>
  <si>
    <t>55063550</t>
  </si>
  <si>
    <t>55063999</t>
  </si>
  <si>
    <t>55066380</t>
  </si>
  <si>
    <t>55068755</t>
  </si>
  <si>
    <t>55070339</t>
  </si>
  <si>
    <t>55073354</t>
  </si>
  <si>
    <t>Open</t>
  </si>
  <si>
    <t>55073507</t>
  </si>
  <si>
    <t>55074954</t>
  </si>
  <si>
    <t>55077348</t>
  </si>
  <si>
    <t>55079776</t>
  </si>
  <si>
    <t>55080237</t>
  </si>
  <si>
    <t>55082604</t>
  </si>
  <si>
    <t>55082866</t>
  </si>
  <si>
    <t>55083325</t>
  </si>
  <si>
    <t>55085758</t>
  </si>
  <si>
    <t>55087041</t>
  </si>
  <si>
    <t>55089716</t>
  </si>
  <si>
    <t>55097607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</si>
</sst>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yy"/>
    <numFmt numFmtId="165" formatCode="\$#,##0"/>
  </numFmts>
  <fonts count="6">
    <font>
      <sz val="11.0"/>
      <color rgb="FF000000"/>
      <name val="Calibri"/>
      <scheme val="minor"/>
    </font>
    <font>
      <b/>
      <sz val="11.0"/>
      <color rgb="FFFFFFFF"/>
      <name val="Calibri"/>
    </font>
    <font>
      <sz val="11.0"/>
      <color rgb="FF000000"/>
      <name val="Calibri"/>
    </font>
    <font>
      <color theme="1"/>
      <name val="Calibri"/>
    </font>
    <font>
      <sz val="10.0"/>
      <color theme="1"/>
      <name val="JetBrains Mono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002F6C"/>
        <bgColor rgb="FF002F6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0" fillId="0" fontId="2" numFmtId="0" xfId="0" applyAlignment="1" applyFont="1">
      <alignment shrinkToFit="0" vertical="bottom" wrapText="1"/>
    </xf>
    <xf borderId="0" fillId="0" fontId="3" numFmtId="0" xfId="0" applyFont="1"/>
    <xf borderId="0" fillId="0" fontId="2" numFmtId="164" xfId="0" applyAlignment="1" applyFont="1" applyNumberFormat="1">
      <alignment horizontal="right" shrinkToFit="0" vertical="bottom" wrapText="0"/>
    </xf>
    <xf borderId="0" fillId="0" fontId="2" numFmtId="165" xfId="0" applyAlignment="1" applyFont="1" applyNumberFormat="1">
      <alignment shrinkToFit="0" vertical="bottom" wrapText="0"/>
    </xf>
    <xf borderId="1" fillId="2" fontId="1" numFmtId="0" xfId="0" applyAlignment="1" applyBorder="1" applyFont="1">
      <alignment horizontal="center" shrinkToFit="0" vertical="center" wrapText="0"/>
    </xf>
    <xf borderId="0" fillId="0" fontId="2" numFmtId="0" xfId="0" applyAlignment="1" applyFont="1">
      <alignment shrinkToFit="0" vertical="bottom" wrapText="0"/>
    </xf>
    <xf borderId="0" fillId="0" fontId="2" numFmtId="3" xfId="0" applyAlignment="1" applyFont="1" applyNumberFormat="1">
      <alignment shrinkToFit="0" vertical="bottom" wrapText="0"/>
    </xf>
    <xf borderId="0" fillId="0" fontId="2" numFmtId="49" xfId="0" applyAlignment="1" applyFont="1" applyNumberFormat="1">
      <alignment shrinkToFit="0" vertical="bottom" wrapText="1"/>
    </xf>
    <xf borderId="0" fillId="0" fontId="4" numFmtId="0" xfId="0" applyAlignment="1" applyFont="1">
      <alignment shrinkToFit="0" vertical="bottom" wrapText="0"/>
    </xf>
    <xf borderId="0" fillId="0" fontId="5" numFmtId="0" xfId="0" applyFont="1"/>
    <xf borderId="0" fillId="0" fontId="2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worksheet" Target="worksheets/sheet19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mailto:jsmith@insuranceinc.com" TargetMode="External"/><Relationship Id="rId2" Type="http://schemas.openxmlformats.org/officeDocument/2006/relationships/hyperlink" Target="mailto:jdoe@insuranceinc.com" TargetMode="External"/><Relationship Id="rId3" Type="http://schemas.openxmlformats.org/officeDocument/2006/relationships/hyperlink" Target="http://xyzinsurance.com/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5.71"/>
    <col customWidth="1" min="2" max="3" width="20.71"/>
    <col customWidth="1" min="4" max="4" width="17.71"/>
    <col customWidth="1" min="5" max="5" width="10.71"/>
    <col customWidth="1" min="6" max="6" width="8.57"/>
  </cols>
  <sheetData>
    <row r="1" ht="4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 t="s">
        <v>5</v>
      </c>
      <c r="B2" s="2" t="s">
        <v>6</v>
      </c>
      <c r="C2" s="2"/>
    </row>
    <row r="3">
      <c r="C3" s="2"/>
    </row>
    <row r="4">
      <c r="C4" s="2"/>
    </row>
    <row r="5">
      <c r="C5" s="2"/>
    </row>
    <row r="6">
      <c r="C6" s="2"/>
    </row>
    <row r="7">
      <c r="C7" s="2"/>
    </row>
    <row r="8">
      <c r="C8" s="2"/>
    </row>
    <row r="9">
      <c r="C9" s="2"/>
    </row>
    <row r="10">
      <c r="C10" s="2"/>
    </row>
    <row r="11">
      <c r="C11" s="2"/>
    </row>
    <row r="12">
      <c r="C12" s="2"/>
    </row>
    <row r="13">
      <c r="C13" s="2"/>
    </row>
    <row r="14">
      <c r="C14" s="2"/>
    </row>
    <row r="15">
      <c r="C15" s="2"/>
    </row>
    <row r="16">
      <c r="C16" s="2"/>
    </row>
    <row r="17">
      <c r="C17" s="2"/>
    </row>
    <row r="18">
      <c r="C18" s="2"/>
    </row>
    <row r="19">
      <c r="C19" s="2"/>
    </row>
    <row r="20">
      <c r="C20" s="2"/>
    </row>
    <row r="21" ht="15.75" customHeight="1">
      <c r="C21" s="2"/>
    </row>
    <row r="22" ht="15.75" customHeight="1">
      <c r="C22" s="2"/>
    </row>
    <row r="23" ht="15.75" customHeight="1">
      <c r="C23" s="2"/>
    </row>
    <row r="24" ht="15.75" customHeight="1">
      <c r="C24" s="2"/>
    </row>
    <row r="25" ht="15.75" customHeight="1">
      <c r="C25" s="2"/>
    </row>
    <row r="26" ht="15.75" customHeight="1">
      <c r="C26" s="2"/>
    </row>
    <row r="27" ht="15.75" customHeight="1">
      <c r="C27" s="2"/>
    </row>
    <row r="28" ht="15.75" customHeight="1">
      <c r="C28" s="2"/>
    </row>
    <row r="29" ht="15.75" customHeight="1">
      <c r="C29" s="2"/>
    </row>
    <row r="30" ht="15.75" customHeight="1">
      <c r="C30" s="2"/>
    </row>
    <row r="31" ht="15.75" customHeight="1">
      <c r="C31" s="2"/>
    </row>
    <row r="32" ht="15.75" customHeight="1">
      <c r="C32" s="2"/>
    </row>
    <row r="33" ht="15.75" customHeight="1">
      <c r="C33" s="2"/>
    </row>
    <row r="34" ht="15.75" customHeight="1">
      <c r="C34" s="2"/>
    </row>
    <row r="35" ht="15.75" customHeight="1">
      <c r="C35" s="2"/>
    </row>
    <row r="36" ht="15.75" customHeight="1">
      <c r="C36" s="2"/>
    </row>
    <row r="37" ht="15.75" customHeight="1">
      <c r="C37" s="2"/>
    </row>
    <row r="38" ht="15.75" customHeight="1">
      <c r="C38" s="2"/>
    </row>
    <row r="39" ht="15.75" customHeight="1">
      <c r="C39" s="2"/>
    </row>
    <row r="40" ht="15.75" customHeight="1">
      <c r="C40" s="2"/>
    </row>
    <row r="41" ht="15.75" customHeight="1">
      <c r="C41" s="2"/>
    </row>
    <row r="42" ht="15.75" customHeight="1">
      <c r="C42" s="2"/>
    </row>
    <row r="43" ht="15.75" customHeight="1">
      <c r="C43" s="2"/>
    </row>
    <row r="44" ht="15.75" customHeight="1">
      <c r="C44" s="2"/>
    </row>
    <row r="45" ht="15.75" customHeight="1">
      <c r="C45" s="2"/>
    </row>
    <row r="46" ht="15.75" customHeight="1">
      <c r="C46" s="2"/>
    </row>
    <row r="47" ht="15.75" customHeight="1">
      <c r="C47" s="2"/>
    </row>
    <row r="48" ht="15.75" customHeight="1">
      <c r="C48" s="2"/>
    </row>
    <row r="49" ht="15.75" customHeight="1">
      <c r="C49" s="2"/>
    </row>
    <row r="50" ht="15.75" customHeight="1">
      <c r="C50" s="2"/>
    </row>
    <row r="51" ht="15.75" customHeight="1">
      <c r="C51" s="2"/>
    </row>
    <row r="52" ht="15.75" customHeight="1">
      <c r="C52" s="2"/>
    </row>
    <row r="53" ht="15.75" customHeight="1">
      <c r="C53" s="2"/>
    </row>
    <row r="54" ht="15.75" customHeight="1">
      <c r="C54" s="2"/>
    </row>
    <row r="55" ht="15.75" customHeight="1">
      <c r="C55" s="2"/>
    </row>
    <row r="56" ht="15.75" customHeight="1">
      <c r="C56" s="2"/>
    </row>
    <row r="57" ht="15.75" customHeight="1">
      <c r="C57" s="2"/>
    </row>
    <row r="58" ht="15.75" customHeight="1">
      <c r="C58" s="2"/>
    </row>
    <row r="59" ht="15.75" customHeight="1">
      <c r="C59" s="2"/>
    </row>
    <row r="60" ht="15.75" customHeight="1">
      <c r="C60" s="2"/>
    </row>
    <row r="61" ht="15.75" customHeight="1">
      <c r="C61" s="2"/>
    </row>
    <row r="62" ht="15.75" customHeight="1">
      <c r="C62" s="2"/>
    </row>
    <row r="63" ht="15.75" customHeight="1">
      <c r="C63" s="2"/>
    </row>
    <row r="64" ht="15.75" customHeight="1">
      <c r="C64" s="2"/>
    </row>
    <row r="65" ht="15.75" customHeight="1">
      <c r="C65" s="2"/>
    </row>
    <row r="66" ht="15.75" customHeight="1">
      <c r="C66" s="2"/>
    </row>
    <row r="67" ht="15.75" customHeight="1">
      <c r="C67" s="2"/>
    </row>
    <row r="68" ht="15.75" customHeight="1">
      <c r="C68" s="2"/>
    </row>
    <row r="69" ht="15.75" customHeight="1">
      <c r="C69" s="2"/>
    </row>
    <row r="70" ht="15.75" customHeight="1">
      <c r="C70" s="2"/>
    </row>
    <row r="71" ht="15.75" customHeight="1">
      <c r="C71" s="2"/>
    </row>
    <row r="72" ht="15.75" customHeight="1">
      <c r="C72" s="2"/>
    </row>
    <row r="73" ht="15.75" customHeight="1">
      <c r="C73" s="2"/>
    </row>
    <row r="74" ht="15.75" customHeight="1">
      <c r="C74" s="2"/>
    </row>
    <row r="75" ht="15.75" customHeight="1">
      <c r="C75" s="2"/>
    </row>
    <row r="76" ht="15.75" customHeight="1">
      <c r="C76" s="2"/>
    </row>
    <row r="77" ht="15.75" customHeight="1">
      <c r="C77" s="2"/>
    </row>
    <row r="78" ht="15.75" customHeight="1">
      <c r="C78" s="2"/>
    </row>
    <row r="79" ht="15.75" customHeight="1">
      <c r="C79" s="2"/>
    </row>
    <row r="80" ht="15.75" customHeight="1">
      <c r="C80" s="2"/>
    </row>
    <row r="81" ht="15.75" customHeight="1">
      <c r="C81" s="2"/>
    </row>
    <row r="82" ht="15.75" customHeight="1">
      <c r="C82" s="2"/>
    </row>
    <row r="83" ht="15.75" customHeight="1">
      <c r="C83" s="2"/>
    </row>
    <row r="84" ht="15.75" customHeight="1">
      <c r="C84" s="2"/>
    </row>
    <row r="85" ht="15.75" customHeight="1">
      <c r="C85" s="2"/>
    </row>
    <row r="86" ht="15.75" customHeight="1">
      <c r="C86" s="2"/>
    </row>
    <row r="87" ht="15.75" customHeight="1">
      <c r="C87" s="2"/>
    </row>
    <row r="88" ht="15.75" customHeight="1">
      <c r="C88" s="2"/>
    </row>
    <row r="89" ht="15.75" customHeight="1">
      <c r="C89" s="2"/>
    </row>
    <row r="90" ht="15.75" customHeight="1">
      <c r="C90" s="2"/>
    </row>
    <row r="91" ht="15.75" customHeight="1">
      <c r="C91" s="2"/>
    </row>
    <row r="92" ht="15.75" customHeight="1">
      <c r="C92" s="2"/>
    </row>
    <row r="93" ht="15.75" customHeight="1">
      <c r="C93" s="2"/>
    </row>
    <row r="94" ht="15.75" customHeight="1">
      <c r="C94" s="2"/>
    </row>
    <row r="95" ht="15.75" customHeight="1">
      <c r="C95" s="2"/>
    </row>
    <row r="96" ht="15.75" customHeight="1">
      <c r="C96" s="2"/>
    </row>
    <row r="97" ht="15.75" customHeight="1">
      <c r="C97" s="2"/>
    </row>
    <row r="98" ht="15.75" customHeight="1">
      <c r="C98" s="2"/>
    </row>
    <row r="99" ht="15.75" customHeight="1">
      <c r="C99" s="2"/>
    </row>
    <row r="100" ht="15.75" customHeight="1">
      <c r="C100" s="2"/>
    </row>
    <row r="101" ht="15.75" customHeight="1">
      <c r="C101" s="2"/>
    </row>
    <row r="102" ht="15.75" customHeight="1">
      <c r="C102" s="2"/>
    </row>
    <row r="103" ht="15.75" customHeight="1">
      <c r="C103" s="2"/>
    </row>
    <row r="104" ht="15.75" customHeight="1">
      <c r="C104" s="2"/>
    </row>
    <row r="105" ht="15.75" customHeight="1">
      <c r="C105" s="2"/>
    </row>
    <row r="106" ht="15.75" customHeight="1">
      <c r="C106" s="2"/>
    </row>
    <row r="107" ht="15.75" customHeight="1">
      <c r="C107" s="2"/>
    </row>
    <row r="108" ht="15.75" customHeight="1">
      <c r="C108" s="2"/>
    </row>
    <row r="109" ht="15.75" customHeight="1">
      <c r="C109" s="2"/>
    </row>
    <row r="110" ht="15.75" customHeight="1">
      <c r="C110" s="2"/>
    </row>
    <row r="111" ht="15.75" customHeight="1">
      <c r="C111" s="2"/>
    </row>
    <row r="112" ht="15.75" customHeight="1">
      <c r="C112" s="2"/>
    </row>
    <row r="113" ht="15.75" customHeight="1">
      <c r="C113" s="2"/>
    </row>
    <row r="114" ht="15.75" customHeight="1">
      <c r="C114" s="2"/>
    </row>
    <row r="115" ht="15.75" customHeight="1">
      <c r="C115" s="2"/>
    </row>
    <row r="116" ht="15.75" customHeight="1">
      <c r="C116" s="2"/>
    </row>
    <row r="117" ht="15.75" customHeight="1">
      <c r="C117" s="2"/>
    </row>
    <row r="118" ht="15.75" customHeight="1">
      <c r="C118" s="2"/>
    </row>
    <row r="119" ht="15.75" customHeight="1">
      <c r="C119" s="2"/>
    </row>
    <row r="120" ht="15.75" customHeight="1">
      <c r="C120" s="2"/>
    </row>
    <row r="121" ht="15.75" customHeight="1">
      <c r="C121" s="2"/>
    </row>
    <row r="122" ht="15.75" customHeight="1">
      <c r="C122" s="2"/>
    </row>
    <row r="123" ht="15.75" customHeight="1">
      <c r="C123" s="2"/>
    </row>
    <row r="124" ht="15.75" customHeight="1">
      <c r="C124" s="2"/>
    </row>
    <row r="125" ht="15.75" customHeight="1">
      <c r="C125" s="2"/>
    </row>
    <row r="126" ht="15.75" customHeight="1">
      <c r="C126" s="2"/>
    </row>
    <row r="127" ht="15.75" customHeight="1">
      <c r="C127" s="2"/>
    </row>
    <row r="128" ht="15.75" customHeight="1">
      <c r="C128" s="2"/>
    </row>
    <row r="129" ht="15.75" customHeight="1">
      <c r="C129" s="2"/>
    </row>
    <row r="130" ht="15.75" customHeight="1">
      <c r="C130" s="2"/>
    </row>
    <row r="131" ht="15.75" customHeight="1">
      <c r="C131" s="2"/>
    </row>
    <row r="132" ht="15.75" customHeight="1">
      <c r="C132" s="2"/>
    </row>
    <row r="133" ht="15.75" customHeight="1">
      <c r="C133" s="2"/>
    </row>
    <row r="134" ht="15.75" customHeight="1">
      <c r="C134" s="2"/>
    </row>
    <row r="135" ht="15.75" customHeight="1">
      <c r="C135" s="2"/>
    </row>
    <row r="136" ht="15.75" customHeight="1">
      <c r="C136" s="2"/>
    </row>
    <row r="137" ht="15.75" customHeight="1">
      <c r="C137" s="2"/>
    </row>
    <row r="138" ht="15.75" customHeight="1">
      <c r="C138" s="2"/>
    </row>
    <row r="139" ht="15.75" customHeight="1">
      <c r="C139" s="2"/>
    </row>
    <row r="140" ht="15.75" customHeight="1">
      <c r="C140" s="2"/>
    </row>
    <row r="141" ht="15.75" customHeight="1">
      <c r="C141" s="2"/>
    </row>
    <row r="142" ht="15.75" customHeight="1">
      <c r="C142" s="2"/>
    </row>
    <row r="143" ht="15.75" customHeight="1">
      <c r="C143" s="2"/>
    </row>
    <row r="144" ht="15.75" customHeight="1">
      <c r="C144" s="2"/>
    </row>
    <row r="145" ht="15.75" customHeight="1">
      <c r="C145" s="2"/>
    </row>
    <row r="146" ht="15.75" customHeight="1">
      <c r="C146" s="2"/>
    </row>
    <row r="147" ht="15.75" customHeight="1">
      <c r="C147" s="2"/>
    </row>
    <row r="148" ht="15.75" customHeight="1">
      <c r="C148" s="2"/>
    </row>
    <row r="149" ht="15.75" customHeight="1">
      <c r="C149" s="2"/>
    </row>
    <row r="150" ht="15.75" customHeight="1">
      <c r="C150" s="2"/>
    </row>
    <row r="151" ht="15.75" customHeight="1">
      <c r="C151" s="2"/>
    </row>
    <row r="152" ht="15.75" customHeight="1">
      <c r="C152" s="2"/>
    </row>
    <row r="153" ht="15.75" customHeight="1">
      <c r="C153" s="2"/>
    </row>
    <row r="154" ht="15.75" customHeight="1">
      <c r="C154" s="2"/>
    </row>
    <row r="155" ht="15.75" customHeight="1">
      <c r="C155" s="2"/>
    </row>
    <row r="156" ht="15.75" customHeight="1">
      <c r="C156" s="2"/>
    </row>
    <row r="157" ht="15.75" customHeight="1">
      <c r="C157" s="2"/>
    </row>
    <row r="158" ht="15.75" customHeight="1">
      <c r="C158" s="2"/>
    </row>
    <row r="159" ht="15.75" customHeight="1">
      <c r="C159" s="2"/>
    </row>
    <row r="160" ht="15.75" customHeight="1">
      <c r="C160" s="2"/>
    </row>
    <row r="161" ht="15.75" customHeight="1">
      <c r="C161" s="2"/>
    </row>
    <row r="162" ht="15.75" customHeight="1">
      <c r="C162" s="2"/>
    </row>
    <row r="163" ht="15.75" customHeight="1">
      <c r="C163" s="2"/>
    </row>
    <row r="164" ht="15.75" customHeight="1">
      <c r="C164" s="2"/>
    </row>
    <row r="165" ht="15.75" customHeight="1">
      <c r="C165" s="2"/>
    </row>
    <row r="166" ht="15.75" customHeight="1">
      <c r="C166" s="2"/>
    </row>
    <row r="167" ht="15.75" customHeight="1">
      <c r="C167" s="2"/>
    </row>
    <row r="168" ht="15.75" customHeight="1">
      <c r="C168" s="2"/>
    </row>
    <row r="169" ht="15.75" customHeight="1">
      <c r="C169" s="2"/>
    </row>
    <row r="170" ht="15.75" customHeight="1">
      <c r="C170" s="2"/>
    </row>
    <row r="171" ht="15.75" customHeight="1">
      <c r="C171" s="2"/>
    </row>
    <row r="172" ht="15.75" customHeight="1">
      <c r="C172" s="2"/>
    </row>
    <row r="173" ht="15.75" customHeight="1">
      <c r="C173" s="2"/>
    </row>
    <row r="174" ht="15.75" customHeight="1">
      <c r="C174" s="2"/>
    </row>
    <row r="175" ht="15.75" customHeight="1">
      <c r="C175" s="2"/>
    </row>
    <row r="176" ht="15.75" customHeight="1">
      <c r="C176" s="2"/>
    </row>
    <row r="177" ht="15.75" customHeight="1">
      <c r="C177" s="2"/>
    </row>
    <row r="178" ht="15.75" customHeight="1">
      <c r="C178" s="2"/>
    </row>
    <row r="179" ht="15.75" customHeight="1">
      <c r="C179" s="2"/>
    </row>
    <row r="180" ht="15.75" customHeight="1">
      <c r="C180" s="2"/>
    </row>
    <row r="181" ht="15.75" customHeight="1">
      <c r="C181" s="2"/>
    </row>
    <row r="182" ht="15.75" customHeight="1">
      <c r="C182" s="2"/>
    </row>
    <row r="183" ht="15.75" customHeight="1">
      <c r="C183" s="2"/>
    </row>
    <row r="184" ht="15.75" customHeight="1">
      <c r="C184" s="2"/>
    </row>
    <row r="185" ht="15.75" customHeight="1">
      <c r="C185" s="2"/>
    </row>
    <row r="186" ht="15.75" customHeight="1">
      <c r="C186" s="2"/>
    </row>
    <row r="187" ht="15.75" customHeight="1">
      <c r="C187" s="2"/>
    </row>
    <row r="188" ht="15.75" customHeight="1">
      <c r="C188" s="2"/>
    </row>
    <row r="189" ht="15.75" customHeight="1">
      <c r="C189" s="2"/>
    </row>
    <row r="190" ht="15.75" customHeight="1">
      <c r="C190" s="2"/>
    </row>
    <row r="191" ht="15.75" customHeight="1">
      <c r="C191" s="2"/>
    </row>
    <row r="192" ht="15.75" customHeight="1">
      <c r="C192" s="2"/>
    </row>
    <row r="193" ht="15.75" customHeight="1">
      <c r="C193" s="2"/>
    </row>
    <row r="194" ht="15.75" customHeight="1">
      <c r="C194" s="2"/>
    </row>
    <row r="195" ht="15.75" customHeight="1">
      <c r="C195" s="2"/>
    </row>
    <row r="196" ht="15.75" customHeight="1">
      <c r="C196" s="2"/>
    </row>
    <row r="197" ht="15.75" customHeight="1">
      <c r="C197" s="2"/>
    </row>
    <row r="198" ht="15.75" customHeight="1">
      <c r="C198" s="2"/>
    </row>
    <row r="199" ht="15.75" customHeight="1">
      <c r="C199" s="2"/>
    </row>
    <row r="200" ht="15.75" customHeight="1">
      <c r="C200" s="2"/>
    </row>
    <row r="201" ht="15.75" customHeight="1">
      <c r="C201" s="2"/>
    </row>
    <row r="202" ht="15.75" customHeight="1">
      <c r="C202" s="2"/>
    </row>
    <row r="203" ht="15.75" customHeight="1">
      <c r="C203" s="2"/>
    </row>
    <row r="204" ht="15.75" customHeight="1">
      <c r="C204" s="2"/>
    </row>
    <row r="205" ht="15.75" customHeight="1">
      <c r="C205" s="2"/>
    </row>
    <row r="206" ht="15.75" customHeight="1">
      <c r="C206" s="2"/>
    </row>
    <row r="207" ht="15.75" customHeight="1">
      <c r="C207" s="2"/>
    </row>
    <row r="208" ht="15.75" customHeight="1">
      <c r="C208" s="2"/>
    </row>
    <row r="209" ht="15.75" customHeight="1">
      <c r="C209" s="2"/>
    </row>
    <row r="210" ht="15.75" customHeight="1">
      <c r="C210" s="2"/>
    </row>
    <row r="211" ht="15.75" customHeight="1">
      <c r="C211" s="2"/>
    </row>
    <row r="212" ht="15.75" customHeight="1">
      <c r="C212" s="2"/>
    </row>
    <row r="213" ht="15.75" customHeight="1">
      <c r="C213" s="2"/>
    </row>
    <row r="214" ht="15.75" customHeight="1">
      <c r="C214" s="2"/>
    </row>
    <row r="215" ht="15.75" customHeight="1">
      <c r="C215" s="2"/>
    </row>
    <row r="216" ht="15.75" customHeight="1">
      <c r="C216" s="2"/>
    </row>
    <row r="217" ht="15.75" customHeight="1">
      <c r="C217" s="2"/>
    </row>
    <row r="218" ht="15.75" customHeight="1">
      <c r="C218" s="2"/>
    </row>
    <row r="219" ht="15.75" customHeight="1">
      <c r="C219" s="2"/>
    </row>
    <row r="220" ht="15.75" customHeight="1">
      <c r="C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0.71"/>
    <col customWidth="1" min="2" max="2" width="17.71"/>
    <col customWidth="1" min="3" max="4" width="10.71"/>
    <col customWidth="1" min="5" max="5" width="15.71"/>
    <col customWidth="1" min="6" max="6" width="25.71"/>
    <col customWidth="1" min="7" max="7" width="15.71"/>
    <col customWidth="1" min="8" max="8" width="17.71"/>
    <col customWidth="1" min="9" max="9" width="16.71"/>
    <col customWidth="1" min="10" max="10" width="19.71"/>
    <col customWidth="1" min="11" max="11" width="18.71"/>
    <col customWidth="1" min="12" max="13" width="16.71"/>
    <col customWidth="1" min="14" max="14" width="17.71"/>
    <col customWidth="1" min="15" max="15" width="13.71"/>
    <col customWidth="1" min="16" max="16" width="16.71"/>
    <col customWidth="1" min="17" max="17" width="20.71"/>
    <col customWidth="1" min="18" max="18" width="15.71"/>
    <col customWidth="1" min="19" max="19" width="14.71"/>
    <col customWidth="1" min="20" max="20" width="15.71"/>
    <col customWidth="1" min="21" max="22" width="14.71"/>
    <col customWidth="1" min="23" max="23" width="13.71"/>
    <col customWidth="1" min="24" max="24" width="15.71"/>
    <col customWidth="1" min="25" max="25" width="16.71"/>
    <col customWidth="1" min="26" max="26" width="18.71"/>
    <col customWidth="1" min="27" max="27" width="17.71"/>
    <col customWidth="1" min="28" max="28" width="13.71"/>
    <col customWidth="1" min="29" max="29" width="14.71"/>
    <col customWidth="1" min="30" max="30" width="29.71"/>
    <col customWidth="1" min="31" max="31" width="22.71"/>
    <col customWidth="1" min="32" max="32" width="12.71"/>
    <col customWidth="1" min="33" max="33" width="16.71"/>
    <col customWidth="1" min="34" max="34" width="11.71"/>
    <col customWidth="1" min="35" max="35" width="12.71"/>
    <col customWidth="1" min="36" max="36" width="19.71"/>
    <col customWidth="1" min="37" max="37" width="11.71"/>
    <col customWidth="1" min="38" max="38" width="16.71"/>
    <col customWidth="1" min="39" max="39" width="29.71"/>
    <col customWidth="1" min="40" max="40" width="11.71"/>
    <col customWidth="1" min="41" max="41" width="10.71"/>
    <col customWidth="1" min="42" max="42" width="16.71"/>
    <col customWidth="1" min="43" max="43" width="38.71"/>
    <col customWidth="1" min="44" max="44" width="20.71"/>
    <col customWidth="1" min="45" max="45" width="25.71"/>
  </cols>
  <sheetData>
    <row r="1" ht="49.5" customHeight="1">
      <c r="A1" s="1" t="s">
        <v>2</v>
      </c>
      <c r="B1" s="1" t="s">
        <v>3</v>
      </c>
      <c r="C1" s="1" t="s">
        <v>4</v>
      </c>
      <c r="D1" s="1" t="s">
        <v>179</v>
      </c>
      <c r="E1" s="1" t="s">
        <v>190</v>
      </c>
      <c r="F1" s="1" t="s">
        <v>182</v>
      </c>
      <c r="G1" s="1" t="s">
        <v>184</v>
      </c>
      <c r="H1" s="1" t="s">
        <v>185</v>
      </c>
      <c r="I1" s="1" t="s">
        <v>186</v>
      </c>
      <c r="J1" s="1" t="s">
        <v>183</v>
      </c>
      <c r="K1" s="1" t="s">
        <v>187</v>
      </c>
      <c r="L1" s="1" t="s">
        <v>78</v>
      </c>
      <c r="M1" s="1" t="s">
        <v>10</v>
      </c>
      <c r="N1" s="1" t="s">
        <v>11</v>
      </c>
      <c r="O1" s="1" t="s">
        <v>54</v>
      </c>
      <c r="P1" s="1" t="s">
        <v>526</v>
      </c>
      <c r="Q1" s="1" t="s">
        <v>349</v>
      </c>
      <c r="R1" s="1" t="s">
        <v>527</v>
      </c>
      <c r="S1" s="1" t="s">
        <v>351</v>
      </c>
      <c r="T1" s="1" t="s">
        <v>353</v>
      </c>
      <c r="U1" s="1" t="s">
        <v>357</v>
      </c>
      <c r="V1" s="1" t="s">
        <v>528</v>
      </c>
      <c r="W1" s="1" t="s">
        <v>181</v>
      </c>
      <c r="X1" s="1" t="s">
        <v>529</v>
      </c>
      <c r="Y1" s="1" t="s">
        <v>530</v>
      </c>
      <c r="Z1" s="1" t="s">
        <v>531</v>
      </c>
      <c r="AA1" s="1" t="s">
        <v>532</v>
      </c>
      <c r="AB1" s="1" t="s">
        <v>533</v>
      </c>
      <c r="AC1" s="1" t="s">
        <v>534</v>
      </c>
      <c r="AD1" s="1" t="s">
        <v>535</v>
      </c>
      <c r="AE1" s="1" t="s">
        <v>536</v>
      </c>
      <c r="AF1" s="1" t="s">
        <v>193</v>
      </c>
      <c r="AG1" s="1" t="s">
        <v>365</v>
      </c>
      <c r="AH1" s="1" t="s">
        <v>537</v>
      </c>
      <c r="AI1" s="1" t="s">
        <v>538</v>
      </c>
      <c r="AJ1" s="1" t="s">
        <v>539</v>
      </c>
      <c r="AK1" s="1" t="s">
        <v>540</v>
      </c>
      <c r="AL1" s="1" t="s">
        <v>541</v>
      </c>
      <c r="AM1" s="1" t="s">
        <v>542</v>
      </c>
      <c r="AN1" s="1" t="s">
        <v>543</v>
      </c>
      <c r="AO1" s="1" t="s">
        <v>544</v>
      </c>
      <c r="AP1" s="1" t="s">
        <v>545</v>
      </c>
      <c r="AQ1" s="1" t="s">
        <v>7</v>
      </c>
      <c r="AR1" s="1" t="s">
        <v>1</v>
      </c>
      <c r="AS1" s="1" t="s">
        <v>0</v>
      </c>
    </row>
    <row r="2">
      <c r="L2" s="4"/>
      <c r="M2" s="4"/>
      <c r="N2" s="4"/>
      <c r="P2" s="3">
        <v>1.0</v>
      </c>
      <c r="R2" s="3" t="s">
        <v>546</v>
      </c>
      <c r="S2" s="3" t="s">
        <v>547</v>
      </c>
      <c r="T2" s="3" t="s">
        <v>548</v>
      </c>
      <c r="W2" s="3" t="s">
        <v>549</v>
      </c>
      <c r="X2" s="8"/>
      <c r="Y2" s="8"/>
      <c r="Z2" s="8"/>
      <c r="AG2" s="3" t="s">
        <v>487</v>
      </c>
      <c r="AQ2" s="3" t="s">
        <v>550</v>
      </c>
      <c r="AR2" s="3" t="s">
        <v>6</v>
      </c>
      <c r="AS2" s="3" t="s">
        <v>551</v>
      </c>
    </row>
    <row r="3">
      <c r="L3" s="4"/>
      <c r="M3" s="4"/>
      <c r="N3" s="4"/>
      <c r="P3" s="3">
        <v>2.0</v>
      </c>
      <c r="R3" s="3" t="s">
        <v>552</v>
      </c>
      <c r="S3" s="3" t="s">
        <v>547</v>
      </c>
      <c r="T3" s="3" t="s">
        <v>553</v>
      </c>
      <c r="W3" s="3" t="s">
        <v>549</v>
      </c>
      <c r="X3" s="8"/>
      <c r="Y3" s="8"/>
      <c r="Z3" s="8"/>
      <c r="AG3" s="3" t="s">
        <v>487</v>
      </c>
      <c r="AQ3" s="3" t="s">
        <v>554</v>
      </c>
      <c r="AR3" s="3" t="s">
        <v>6</v>
      </c>
      <c r="AS3" s="3" t="s">
        <v>551</v>
      </c>
    </row>
    <row r="4">
      <c r="L4" s="4"/>
      <c r="M4" s="4"/>
      <c r="N4" s="4"/>
      <c r="P4" s="3">
        <v>3.0</v>
      </c>
      <c r="R4" s="3" t="s">
        <v>555</v>
      </c>
      <c r="S4" s="3" t="s">
        <v>556</v>
      </c>
      <c r="T4" s="3" t="s">
        <v>557</v>
      </c>
      <c r="U4" s="3">
        <v>2018.0</v>
      </c>
      <c r="W4" s="3" t="s">
        <v>549</v>
      </c>
      <c r="X4" s="8"/>
      <c r="Y4" s="8"/>
      <c r="Z4" s="8"/>
      <c r="AG4" s="3" t="s">
        <v>487</v>
      </c>
      <c r="AQ4" s="3" t="s">
        <v>558</v>
      </c>
      <c r="AR4" s="3" t="s">
        <v>6</v>
      </c>
      <c r="AS4" s="3" t="s">
        <v>551</v>
      </c>
    </row>
    <row r="5">
      <c r="L5" s="4"/>
      <c r="M5" s="4"/>
      <c r="N5" s="4"/>
      <c r="P5" s="3">
        <v>6.0</v>
      </c>
      <c r="R5" s="3" t="s">
        <v>559</v>
      </c>
      <c r="S5" s="3" t="s">
        <v>560</v>
      </c>
      <c r="T5" s="3" t="s">
        <v>561</v>
      </c>
      <c r="U5" s="3">
        <v>2016.0</v>
      </c>
      <c r="W5" s="3" t="s">
        <v>549</v>
      </c>
      <c r="X5" s="8"/>
      <c r="Y5" s="8"/>
      <c r="Z5" s="8"/>
      <c r="AG5" s="3" t="s">
        <v>487</v>
      </c>
      <c r="AQ5" s="3" t="s">
        <v>562</v>
      </c>
      <c r="AR5" s="3" t="s">
        <v>6</v>
      </c>
      <c r="AS5" s="3" t="s">
        <v>551</v>
      </c>
    </row>
    <row r="6">
      <c r="L6" s="4"/>
      <c r="M6" s="4"/>
      <c r="N6" s="4"/>
      <c r="P6" s="3">
        <v>7.0</v>
      </c>
      <c r="R6" s="3" t="s">
        <v>563</v>
      </c>
      <c r="S6" s="3" t="s">
        <v>564</v>
      </c>
      <c r="T6" s="3" t="s">
        <v>565</v>
      </c>
      <c r="W6" s="3" t="s">
        <v>549</v>
      </c>
      <c r="X6" s="8"/>
      <c r="Y6" s="8"/>
      <c r="Z6" s="8"/>
      <c r="AG6" s="3" t="s">
        <v>487</v>
      </c>
      <c r="AQ6" s="3" t="s">
        <v>566</v>
      </c>
      <c r="AR6" s="3" t="s">
        <v>6</v>
      </c>
      <c r="AS6" s="3" t="s">
        <v>551</v>
      </c>
    </row>
    <row r="7">
      <c r="L7" s="4"/>
      <c r="M7" s="4"/>
      <c r="N7" s="4"/>
      <c r="P7" s="3">
        <v>8.0</v>
      </c>
      <c r="R7" s="3" t="s">
        <v>567</v>
      </c>
      <c r="S7" s="3" t="s">
        <v>560</v>
      </c>
      <c r="T7" s="3" t="s">
        <v>568</v>
      </c>
      <c r="U7" s="3">
        <v>2019.0</v>
      </c>
      <c r="W7" s="3" t="s">
        <v>549</v>
      </c>
      <c r="X7" s="8"/>
      <c r="Y7" s="8"/>
      <c r="Z7" s="8"/>
      <c r="AG7" s="3" t="s">
        <v>487</v>
      </c>
      <c r="AQ7" s="3" t="s">
        <v>569</v>
      </c>
      <c r="AR7" s="3" t="s">
        <v>6</v>
      </c>
      <c r="AS7" s="3" t="s">
        <v>551</v>
      </c>
    </row>
    <row r="8">
      <c r="L8" s="4"/>
      <c r="M8" s="4"/>
      <c r="N8" s="4"/>
      <c r="P8" s="3">
        <v>10.0</v>
      </c>
      <c r="R8" s="3" t="s">
        <v>570</v>
      </c>
      <c r="S8" s="3" t="s">
        <v>560</v>
      </c>
      <c r="T8" s="3" t="s">
        <v>571</v>
      </c>
      <c r="W8" s="3" t="s">
        <v>549</v>
      </c>
      <c r="X8" s="8"/>
      <c r="Y8" s="8"/>
      <c r="Z8" s="8"/>
      <c r="AG8" s="3" t="s">
        <v>487</v>
      </c>
      <c r="AQ8" s="3" t="s">
        <v>572</v>
      </c>
      <c r="AR8" s="3" t="s">
        <v>6</v>
      </c>
      <c r="AS8" s="3" t="s">
        <v>551</v>
      </c>
    </row>
    <row r="9">
      <c r="L9" s="4"/>
      <c r="M9" s="4"/>
      <c r="N9" s="4"/>
      <c r="P9" s="3">
        <v>11.0</v>
      </c>
      <c r="R9" s="3" t="s">
        <v>573</v>
      </c>
      <c r="S9" s="3" t="s">
        <v>574</v>
      </c>
      <c r="T9" s="3" t="s">
        <v>575</v>
      </c>
      <c r="W9" s="3" t="s">
        <v>549</v>
      </c>
      <c r="X9" s="8"/>
      <c r="Y9" s="8"/>
      <c r="Z9" s="8"/>
      <c r="AG9" s="3" t="s">
        <v>487</v>
      </c>
      <c r="AQ9" s="3" t="s">
        <v>576</v>
      </c>
      <c r="AR9" s="3" t="s">
        <v>6</v>
      </c>
      <c r="AS9" s="3" t="s">
        <v>551</v>
      </c>
    </row>
    <row r="10">
      <c r="L10" s="4"/>
      <c r="M10" s="4"/>
      <c r="N10" s="4"/>
      <c r="P10" s="3">
        <v>12.0</v>
      </c>
      <c r="R10" s="3" t="s">
        <v>577</v>
      </c>
      <c r="S10" s="3" t="s">
        <v>560</v>
      </c>
      <c r="T10" s="3" t="s">
        <v>578</v>
      </c>
      <c r="W10" s="3" t="s">
        <v>549</v>
      </c>
      <c r="X10" s="8"/>
      <c r="Y10" s="8"/>
      <c r="Z10" s="8"/>
      <c r="AG10" s="3" t="s">
        <v>487</v>
      </c>
      <c r="AQ10" s="3" t="s">
        <v>579</v>
      </c>
      <c r="AR10" s="3" t="s">
        <v>6</v>
      </c>
      <c r="AS10" s="3" t="s">
        <v>551</v>
      </c>
    </row>
    <row r="11">
      <c r="L11" s="4"/>
      <c r="M11" s="4"/>
      <c r="N11" s="4"/>
      <c r="P11" s="3">
        <v>13.0</v>
      </c>
      <c r="R11" s="3" t="s">
        <v>580</v>
      </c>
      <c r="S11" s="3" t="s">
        <v>581</v>
      </c>
      <c r="T11" s="3" t="s">
        <v>582</v>
      </c>
      <c r="W11" s="3" t="s">
        <v>549</v>
      </c>
      <c r="X11" s="8"/>
      <c r="Y11" s="8"/>
      <c r="Z11" s="8"/>
      <c r="AG11" s="3" t="s">
        <v>487</v>
      </c>
      <c r="AQ11" s="3" t="s">
        <v>583</v>
      </c>
      <c r="AR11" s="3" t="s">
        <v>6</v>
      </c>
      <c r="AS11" s="3" t="s">
        <v>551</v>
      </c>
    </row>
    <row r="12">
      <c r="L12" s="4"/>
      <c r="M12" s="4"/>
      <c r="N12" s="4"/>
      <c r="P12" s="3">
        <v>15.0</v>
      </c>
      <c r="R12" s="3" t="s">
        <v>584</v>
      </c>
      <c r="S12" s="3" t="s">
        <v>564</v>
      </c>
      <c r="T12" s="3" t="s">
        <v>585</v>
      </c>
      <c r="W12" s="3" t="s">
        <v>549</v>
      </c>
      <c r="X12" s="8"/>
      <c r="Y12" s="8"/>
      <c r="Z12" s="8"/>
      <c r="AG12" s="3" t="s">
        <v>487</v>
      </c>
      <c r="AQ12" s="3" t="s">
        <v>586</v>
      </c>
      <c r="AR12" s="3" t="s">
        <v>6</v>
      </c>
      <c r="AS12" s="3" t="s">
        <v>551</v>
      </c>
    </row>
    <row r="13">
      <c r="L13" s="4"/>
      <c r="M13" s="4"/>
      <c r="N13" s="4"/>
      <c r="P13" s="3">
        <v>16.0</v>
      </c>
      <c r="R13" s="3" t="s">
        <v>587</v>
      </c>
      <c r="S13" s="3" t="s">
        <v>556</v>
      </c>
      <c r="T13" s="3" t="s">
        <v>588</v>
      </c>
      <c r="W13" s="3" t="s">
        <v>549</v>
      </c>
      <c r="X13" s="8"/>
      <c r="Y13" s="8"/>
      <c r="Z13" s="8"/>
      <c r="AG13" s="3" t="s">
        <v>487</v>
      </c>
      <c r="AQ13" s="3" t="s">
        <v>589</v>
      </c>
      <c r="AR13" s="3" t="s">
        <v>6</v>
      </c>
      <c r="AS13" s="3" t="s">
        <v>551</v>
      </c>
    </row>
    <row r="14">
      <c r="L14" s="4"/>
      <c r="M14" s="4"/>
      <c r="N14" s="4"/>
      <c r="P14" s="3">
        <v>17.0</v>
      </c>
      <c r="R14" s="3" t="s">
        <v>590</v>
      </c>
      <c r="S14" s="3" t="s">
        <v>564</v>
      </c>
      <c r="T14" s="3" t="s">
        <v>591</v>
      </c>
      <c r="U14" s="3">
        <v>2021.0</v>
      </c>
      <c r="W14" s="3" t="s">
        <v>549</v>
      </c>
      <c r="X14" s="8"/>
      <c r="Y14" s="8"/>
      <c r="Z14" s="8"/>
      <c r="AG14" s="3" t="s">
        <v>487</v>
      </c>
      <c r="AQ14" s="3" t="s">
        <v>592</v>
      </c>
      <c r="AR14" s="3" t="s">
        <v>6</v>
      </c>
      <c r="AS14" s="3" t="s">
        <v>551</v>
      </c>
    </row>
    <row r="15">
      <c r="L15" s="4"/>
      <c r="M15" s="4"/>
      <c r="N15" s="4"/>
      <c r="X15" s="8"/>
      <c r="Y15" s="8"/>
      <c r="Z15" s="8"/>
    </row>
    <row r="16">
      <c r="L16" s="4"/>
      <c r="M16" s="4"/>
      <c r="N16" s="4"/>
      <c r="X16" s="8"/>
      <c r="Y16" s="8"/>
      <c r="Z16" s="8"/>
    </row>
    <row r="17">
      <c r="L17" s="4"/>
      <c r="M17" s="4"/>
      <c r="N17" s="4"/>
      <c r="X17" s="8"/>
      <c r="Y17" s="8"/>
      <c r="Z17" s="8"/>
    </row>
    <row r="18">
      <c r="L18" s="4"/>
      <c r="M18" s="4"/>
      <c r="N18" s="4"/>
      <c r="X18" s="8"/>
      <c r="Y18" s="8"/>
      <c r="Z18" s="8"/>
    </row>
    <row r="19">
      <c r="L19" s="4"/>
      <c r="M19" s="4"/>
      <c r="N19" s="4"/>
      <c r="X19" s="8"/>
      <c r="Y19" s="8"/>
      <c r="Z19" s="8"/>
    </row>
    <row r="20">
      <c r="L20" s="4"/>
      <c r="M20" s="4"/>
      <c r="N20" s="4"/>
      <c r="X20" s="8"/>
      <c r="Y20" s="8"/>
      <c r="Z20" s="8"/>
    </row>
    <row r="21" ht="15.75" customHeight="1">
      <c r="L21" s="4"/>
      <c r="M21" s="4"/>
      <c r="N21" s="4"/>
      <c r="X21" s="8"/>
      <c r="Y21" s="8"/>
      <c r="Z21" s="8"/>
    </row>
    <row r="22" ht="15.75" customHeight="1">
      <c r="L22" s="4"/>
      <c r="M22" s="4"/>
      <c r="N22" s="4"/>
      <c r="X22" s="8"/>
      <c r="Y22" s="8"/>
      <c r="Z22" s="8"/>
    </row>
    <row r="23" ht="15.75" customHeight="1">
      <c r="L23" s="4"/>
      <c r="M23" s="4"/>
      <c r="N23" s="4"/>
      <c r="X23" s="8"/>
      <c r="Y23" s="8"/>
      <c r="Z23" s="8"/>
    </row>
    <row r="24" ht="15.75" customHeight="1">
      <c r="L24" s="4"/>
      <c r="M24" s="4"/>
      <c r="N24" s="4"/>
      <c r="X24" s="8"/>
      <c r="Y24" s="8"/>
      <c r="Z24" s="8"/>
    </row>
    <row r="25" ht="15.75" customHeight="1">
      <c r="L25" s="4"/>
      <c r="M25" s="4"/>
      <c r="N25" s="4"/>
      <c r="X25" s="8"/>
      <c r="Y25" s="8"/>
      <c r="Z25" s="8"/>
    </row>
    <row r="26" ht="15.75" customHeight="1">
      <c r="L26" s="4"/>
      <c r="M26" s="4"/>
      <c r="N26" s="4"/>
      <c r="X26" s="8"/>
      <c r="Y26" s="8"/>
      <c r="Z26" s="8"/>
    </row>
    <row r="27" ht="15.75" customHeight="1">
      <c r="L27" s="4"/>
      <c r="M27" s="4"/>
      <c r="N27" s="4"/>
      <c r="X27" s="8"/>
      <c r="Y27" s="8"/>
      <c r="Z27" s="8"/>
    </row>
    <row r="28" ht="15.75" customHeight="1">
      <c r="L28" s="4"/>
      <c r="M28" s="4"/>
      <c r="N28" s="4"/>
      <c r="X28" s="8"/>
      <c r="Y28" s="8"/>
      <c r="Z28" s="8"/>
    </row>
    <row r="29" ht="15.75" customHeight="1">
      <c r="L29" s="4"/>
      <c r="M29" s="4"/>
      <c r="N29" s="4"/>
      <c r="X29" s="8"/>
      <c r="Y29" s="8"/>
      <c r="Z29" s="8"/>
    </row>
    <row r="30" ht="15.75" customHeight="1">
      <c r="L30" s="4"/>
      <c r="M30" s="4"/>
      <c r="N30" s="4"/>
      <c r="X30" s="8"/>
      <c r="Y30" s="8"/>
      <c r="Z30" s="8"/>
    </row>
    <row r="31" ht="15.75" customHeight="1">
      <c r="L31" s="4"/>
      <c r="M31" s="4"/>
      <c r="N31" s="4"/>
      <c r="X31" s="8"/>
      <c r="Y31" s="8"/>
      <c r="Z31" s="8"/>
    </row>
    <row r="32" ht="15.75" customHeight="1">
      <c r="L32" s="4"/>
      <c r="M32" s="4"/>
      <c r="N32" s="4"/>
      <c r="X32" s="8"/>
      <c r="Y32" s="8"/>
      <c r="Z32" s="8"/>
    </row>
    <row r="33" ht="15.75" customHeight="1">
      <c r="L33" s="4"/>
      <c r="M33" s="4"/>
      <c r="N33" s="4"/>
      <c r="X33" s="8"/>
      <c r="Y33" s="8"/>
      <c r="Z33" s="8"/>
    </row>
    <row r="34" ht="15.75" customHeight="1">
      <c r="L34" s="4"/>
      <c r="M34" s="4"/>
      <c r="N34" s="4"/>
      <c r="X34" s="8"/>
      <c r="Y34" s="8"/>
      <c r="Z34" s="8"/>
    </row>
    <row r="35" ht="15.75" customHeight="1">
      <c r="L35" s="4"/>
      <c r="M35" s="4"/>
      <c r="N35" s="4"/>
      <c r="X35" s="8"/>
      <c r="Y35" s="8"/>
      <c r="Z35" s="8"/>
    </row>
    <row r="36" ht="15.75" customHeight="1">
      <c r="L36" s="4"/>
      <c r="M36" s="4"/>
      <c r="N36" s="4"/>
      <c r="X36" s="8"/>
      <c r="Y36" s="8"/>
      <c r="Z36" s="8"/>
    </row>
    <row r="37" ht="15.75" customHeight="1">
      <c r="L37" s="4"/>
      <c r="M37" s="4"/>
      <c r="N37" s="4"/>
      <c r="X37" s="8"/>
      <c r="Y37" s="8"/>
      <c r="Z37" s="8"/>
    </row>
    <row r="38" ht="15.75" customHeight="1">
      <c r="L38" s="4"/>
      <c r="M38" s="4"/>
      <c r="N38" s="4"/>
      <c r="X38" s="8"/>
      <c r="Y38" s="8"/>
      <c r="Z38" s="8"/>
    </row>
    <row r="39" ht="15.75" customHeight="1">
      <c r="L39" s="4"/>
      <c r="M39" s="4"/>
      <c r="N39" s="4"/>
      <c r="X39" s="8"/>
      <c r="Y39" s="8"/>
      <c r="Z39" s="8"/>
    </row>
    <row r="40" ht="15.75" customHeight="1">
      <c r="L40" s="4"/>
      <c r="M40" s="4"/>
      <c r="N40" s="4"/>
      <c r="X40" s="8"/>
      <c r="Y40" s="8"/>
      <c r="Z40" s="8"/>
    </row>
    <row r="41" ht="15.75" customHeight="1">
      <c r="L41" s="4"/>
      <c r="M41" s="4"/>
      <c r="N41" s="4"/>
      <c r="X41" s="8"/>
      <c r="Y41" s="8"/>
      <c r="Z41" s="8"/>
    </row>
    <row r="42" ht="15.75" customHeight="1">
      <c r="L42" s="4"/>
      <c r="M42" s="4"/>
      <c r="N42" s="4"/>
      <c r="X42" s="8"/>
      <c r="Y42" s="8"/>
      <c r="Z42" s="8"/>
    </row>
    <row r="43" ht="15.75" customHeight="1">
      <c r="L43" s="4"/>
      <c r="M43" s="4"/>
      <c r="N43" s="4"/>
      <c r="X43" s="8"/>
      <c r="Y43" s="8"/>
      <c r="Z43" s="8"/>
    </row>
    <row r="44" ht="15.75" customHeight="1">
      <c r="L44" s="4"/>
      <c r="M44" s="4"/>
      <c r="N44" s="4"/>
      <c r="X44" s="8"/>
      <c r="Y44" s="8"/>
      <c r="Z44" s="8"/>
    </row>
    <row r="45" ht="15.75" customHeight="1">
      <c r="L45" s="4"/>
      <c r="M45" s="4"/>
      <c r="N45" s="4"/>
      <c r="X45" s="8"/>
      <c r="Y45" s="8"/>
      <c r="Z45" s="8"/>
    </row>
    <row r="46" ht="15.75" customHeight="1">
      <c r="L46" s="4"/>
      <c r="M46" s="4"/>
      <c r="N46" s="4"/>
      <c r="X46" s="8"/>
      <c r="Y46" s="8"/>
      <c r="Z46" s="8"/>
    </row>
    <row r="47" ht="15.75" customHeight="1">
      <c r="L47" s="4"/>
      <c r="M47" s="4"/>
      <c r="N47" s="4"/>
      <c r="X47" s="8"/>
      <c r="Y47" s="8"/>
      <c r="Z47" s="8"/>
    </row>
    <row r="48" ht="15.75" customHeight="1">
      <c r="L48" s="4"/>
      <c r="M48" s="4"/>
      <c r="N48" s="4"/>
      <c r="X48" s="8"/>
      <c r="Y48" s="8"/>
      <c r="Z48" s="8"/>
    </row>
    <row r="49" ht="15.75" customHeight="1">
      <c r="L49" s="4"/>
      <c r="M49" s="4"/>
      <c r="N49" s="4"/>
      <c r="X49" s="8"/>
      <c r="Y49" s="8"/>
      <c r="Z49" s="8"/>
    </row>
    <row r="50" ht="15.75" customHeight="1">
      <c r="L50" s="4"/>
      <c r="M50" s="4"/>
      <c r="N50" s="4"/>
      <c r="X50" s="8"/>
      <c r="Y50" s="8"/>
      <c r="Z50" s="8"/>
    </row>
    <row r="51" ht="15.75" customHeight="1">
      <c r="L51" s="4"/>
      <c r="M51" s="4"/>
      <c r="N51" s="4"/>
      <c r="X51" s="8"/>
      <c r="Y51" s="8"/>
      <c r="Z51" s="8"/>
    </row>
    <row r="52" ht="15.75" customHeight="1">
      <c r="L52" s="4"/>
      <c r="M52" s="4"/>
      <c r="N52" s="4"/>
      <c r="X52" s="8"/>
      <c r="Y52" s="8"/>
      <c r="Z52" s="8"/>
    </row>
    <row r="53" ht="15.75" customHeight="1">
      <c r="L53" s="4"/>
      <c r="M53" s="4"/>
      <c r="N53" s="4"/>
      <c r="X53" s="8"/>
      <c r="Y53" s="8"/>
      <c r="Z53" s="8"/>
    </row>
    <row r="54" ht="15.75" customHeight="1">
      <c r="L54" s="4"/>
      <c r="M54" s="4"/>
      <c r="N54" s="4"/>
      <c r="X54" s="8"/>
      <c r="Y54" s="8"/>
      <c r="Z54" s="8"/>
    </row>
    <row r="55" ht="15.75" customHeight="1">
      <c r="L55" s="4"/>
      <c r="M55" s="4"/>
      <c r="N55" s="4"/>
      <c r="X55" s="8"/>
      <c r="Y55" s="8"/>
      <c r="Z55" s="8"/>
    </row>
    <row r="56" ht="15.75" customHeight="1">
      <c r="L56" s="4"/>
      <c r="M56" s="4"/>
      <c r="N56" s="4"/>
      <c r="X56" s="8"/>
      <c r="Y56" s="8"/>
      <c r="Z56" s="8"/>
    </row>
    <row r="57" ht="15.75" customHeight="1">
      <c r="L57" s="4"/>
      <c r="M57" s="4"/>
      <c r="N57" s="4"/>
      <c r="X57" s="8"/>
      <c r="Y57" s="8"/>
      <c r="Z57" s="8"/>
    </row>
    <row r="58" ht="15.75" customHeight="1">
      <c r="L58" s="4"/>
      <c r="M58" s="4"/>
      <c r="N58" s="4"/>
      <c r="X58" s="8"/>
      <c r="Y58" s="8"/>
      <c r="Z58" s="8"/>
    </row>
    <row r="59" ht="15.75" customHeight="1">
      <c r="L59" s="4"/>
      <c r="M59" s="4"/>
      <c r="N59" s="4"/>
      <c r="X59" s="8"/>
      <c r="Y59" s="8"/>
      <c r="Z59" s="8"/>
    </row>
    <row r="60" ht="15.75" customHeight="1">
      <c r="L60" s="4"/>
      <c r="M60" s="4"/>
      <c r="N60" s="4"/>
      <c r="X60" s="8"/>
      <c r="Y60" s="8"/>
      <c r="Z60" s="8"/>
    </row>
    <row r="61" ht="15.75" customHeight="1">
      <c r="L61" s="4"/>
      <c r="M61" s="4"/>
      <c r="N61" s="4"/>
      <c r="X61" s="8"/>
      <c r="Y61" s="8"/>
      <c r="Z61" s="8"/>
    </row>
    <row r="62" ht="15.75" customHeight="1">
      <c r="L62" s="4"/>
      <c r="M62" s="4"/>
      <c r="N62" s="4"/>
      <c r="X62" s="8"/>
      <c r="Y62" s="8"/>
      <c r="Z62" s="8"/>
    </row>
    <row r="63" ht="15.75" customHeight="1">
      <c r="L63" s="4"/>
      <c r="M63" s="4"/>
      <c r="N63" s="4"/>
      <c r="X63" s="8"/>
      <c r="Y63" s="8"/>
      <c r="Z63" s="8"/>
    </row>
    <row r="64" ht="15.75" customHeight="1">
      <c r="L64" s="4"/>
      <c r="M64" s="4"/>
      <c r="N64" s="4"/>
      <c r="X64" s="8"/>
      <c r="Y64" s="8"/>
      <c r="Z64" s="8"/>
    </row>
    <row r="65" ht="15.75" customHeight="1">
      <c r="L65" s="4"/>
      <c r="M65" s="4"/>
      <c r="N65" s="4"/>
      <c r="X65" s="8"/>
      <c r="Y65" s="8"/>
      <c r="Z65" s="8"/>
    </row>
    <row r="66" ht="15.75" customHeight="1">
      <c r="L66" s="4"/>
      <c r="M66" s="4"/>
      <c r="N66" s="4"/>
      <c r="X66" s="8"/>
      <c r="Y66" s="8"/>
      <c r="Z66" s="8"/>
    </row>
    <row r="67" ht="15.75" customHeight="1">
      <c r="L67" s="4"/>
      <c r="M67" s="4"/>
      <c r="N67" s="4"/>
      <c r="X67" s="8"/>
      <c r="Y67" s="8"/>
      <c r="Z67" s="8"/>
    </row>
    <row r="68" ht="15.75" customHeight="1">
      <c r="L68" s="4"/>
      <c r="M68" s="4"/>
      <c r="N68" s="4"/>
      <c r="X68" s="8"/>
      <c r="Y68" s="8"/>
      <c r="Z68" s="8"/>
    </row>
    <row r="69" ht="15.75" customHeight="1">
      <c r="L69" s="4"/>
      <c r="M69" s="4"/>
      <c r="N69" s="4"/>
      <c r="X69" s="8"/>
      <c r="Y69" s="8"/>
      <c r="Z69" s="8"/>
    </row>
    <row r="70" ht="15.75" customHeight="1">
      <c r="L70" s="4"/>
      <c r="M70" s="4"/>
      <c r="N70" s="4"/>
      <c r="X70" s="8"/>
      <c r="Y70" s="8"/>
      <c r="Z70" s="8"/>
    </row>
    <row r="71" ht="15.75" customHeight="1">
      <c r="L71" s="4"/>
      <c r="M71" s="4"/>
      <c r="N71" s="4"/>
      <c r="X71" s="8"/>
      <c r="Y71" s="8"/>
      <c r="Z71" s="8"/>
    </row>
    <row r="72" ht="15.75" customHeight="1">
      <c r="L72" s="4"/>
      <c r="M72" s="4"/>
      <c r="N72" s="4"/>
      <c r="X72" s="8"/>
      <c r="Y72" s="8"/>
      <c r="Z72" s="8"/>
    </row>
    <row r="73" ht="15.75" customHeight="1">
      <c r="L73" s="4"/>
      <c r="M73" s="4"/>
      <c r="N73" s="4"/>
      <c r="X73" s="8"/>
      <c r="Y73" s="8"/>
      <c r="Z73" s="8"/>
    </row>
    <row r="74" ht="15.75" customHeight="1">
      <c r="L74" s="4"/>
      <c r="M74" s="4"/>
      <c r="N74" s="4"/>
      <c r="X74" s="8"/>
      <c r="Y74" s="8"/>
      <c r="Z74" s="8"/>
    </row>
    <row r="75" ht="15.75" customHeight="1">
      <c r="L75" s="4"/>
      <c r="M75" s="4"/>
      <c r="N75" s="4"/>
      <c r="X75" s="8"/>
      <c r="Y75" s="8"/>
      <c r="Z75" s="8"/>
    </row>
    <row r="76" ht="15.75" customHeight="1">
      <c r="L76" s="4"/>
      <c r="M76" s="4"/>
      <c r="N76" s="4"/>
      <c r="X76" s="8"/>
      <c r="Y76" s="8"/>
      <c r="Z76" s="8"/>
    </row>
    <row r="77" ht="15.75" customHeight="1">
      <c r="L77" s="4"/>
      <c r="M77" s="4"/>
      <c r="N77" s="4"/>
      <c r="X77" s="8"/>
      <c r="Y77" s="8"/>
      <c r="Z77" s="8"/>
    </row>
    <row r="78" ht="15.75" customHeight="1">
      <c r="L78" s="4"/>
      <c r="M78" s="4"/>
      <c r="N78" s="4"/>
      <c r="X78" s="8"/>
      <c r="Y78" s="8"/>
      <c r="Z78" s="8"/>
    </row>
    <row r="79" ht="15.75" customHeight="1">
      <c r="L79" s="4"/>
      <c r="M79" s="4"/>
      <c r="N79" s="4"/>
      <c r="X79" s="8"/>
      <c r="Y79" s="8"/>
      <c r="Z79" s="8"/>
    </row>
    <row r="80" ht="15.75" customHeight="1">
      <c r="L80" s="4"/>
      <c r="M80" s="4"/>
      <c r="N80" s="4"/>
      <c r="X80" s="8"/>
      <c r="Y80" s="8"/>
      <c r="Z80" s="8"/>
    </row>
    <row r="81" ht="15.75" customHeight="1">
      <c r="L81" s="4"/>
      <c r="M81" s="4"/>
      <c r="N81" s="4"/>
      <c r="X81" s="8"/>
      <c r="Y81" s="8"/>
      <c r="Z81" s="8"/>
    </row>
    <row r="82" ht="15.75" customHeight="1">
      <c r="L82" s="4"/>
      <c r="M82" s="4"/>
      <c r="N82" s="4"/>
      <c r="X82" s="8"/>
      <c r="Y82" s="8"/>
      <c r="Z82" s="8"/>
    </row>
    <row r="83" ht="15.75" customHeight="1">
      <c r="L83" s="4"/>
      <c r="M83" s="4"/>
      <c r="N83" s="4"/>
      <c r="X83" s="8"/>
      <c r="Y83" s="8"/>
      <c r="Z83" s="8"/>
    </row>
    <row r="84" ht="15.75" customHeight="1">
      <c r="L84" s="4"/>
      <c r="M84" s="4"/>
      <c r="N84" s="4"/>
      <c r="X84" s="8"/>
      <c r="Y84" s="8"/>
      <c r="Z84" s="8"/>
    </row>
    <row r="85" ht="15.75" customHeight="1">
      <c r="L85" s="4"/>
      <c r="M85" s="4"/>
      <c r="N85" s="4"/>
      <c r="X85" s="8"/>
      <c r="Y85" s="8"/>
      <c r="Z85" s="8"/>
    </row>
    <row r="86" ht="15.75" customHeight="1">
      <c r="L86" s="4"/>
      <c r="M86" s="4"/>
      <c r="N86" s="4"/>
      <c r="X86" s="8"/>
      <c r="Y86" s="8"/>
      <c r="Z86" s="8"/>
    </row>
    <row r="87" ht="15.75" customHeight="1">
      <c r="L87" s="4"/>
      <c r="M87" s="4"/>
      <c r="N87" s="4"/>
      <c r="X87" s="8"/>
      <c r="Y87" s="8"/>
      <c r="Z87" s="8"/>
    </row>
    <row r="88" ht="15.75" customHeight="1">
      <c r="L88" s="4"/>
      <c r="M88" s="4"/>
      <c r="N88" s="4"/>
      <c r="X88" s="8"/>
      <c r="Y88" s="8"/>
      <c r="Z88" s="8"/>
    </row>
    <row r="89" ht="15.75" customHeight="1">
      <c r="L89" s="4"/>
      <c r="M89" s="4"/>
      <c r="N89" s="4"/>
      <c r="X89" s="8"/>
      <c r="Y89" s="8"/>
      <c r="Z89" s="8"/>
    </row>
    <row r="90" ht="15.75" customHeight="1">
      <c r="L90" s="4"/>
      <c r="M90" s="4"/>
      <c r="N90" s="4"/>
      <c r="X90" s="8"/>
      <c r="Y90" s="8"/>
      <c r="Z90" s="8"/>
    </row>
    <row r="91" ht="15.75" customHeight="1">
      <c r="L91" s="4"/>
      <c r="M91" s="4"/>
      <c r="N91" s="4"/>
      <c r="X91" s="8"/>
      <c r="Y91" s="8"/>
      <c r="Z91" s="8"/>
    </row>
    <row r="92" ht="15.75" customHeight="1">
      <c r="L92" s="4"/>
      <c r="M92" s="4"/>
      <c r="N92" s="4"/>
      <c r="X92" s="8"/>
      <c r="Y92" s="8"/>
      <c r="Z92" s="8"/>
    </row>
    <row r="93" ht="15.75" customHeight="1">
      <c r="L93" s="4"/>
      <c r="M93" s="4"/>
      <c r="N93" s="4"/>
      <c r="X93" s="8"/>
      <c r="Y93" s="8"/>
      <c r="Z93" s="8"/>
    </row>
    <row r="94" ht="15.75" customHeight="1">
      <c r="L94" s="4"/>
      <c r="M94" s="4"/>
      <c r="N94" s="4"/>
      <c r="X94" s="8"/>
      <c r="Y94" s="8"/>
      <c r="Z94" s="8"/>
    </row>
    <row r="95" ht="15.75" customHeight="1">
      <c r="L95" s="4"/>
      <c r="M95" s="4"/>
      <c r="N95" s="4"/>
      <c r="X95" s="8"/>
      <c r="Y95" s="8"/>
      <c r="Z95" s="8"/>
    </row>
    <row r="96" ht="15.75" customHeight="1">
      <c r="L96" s="4"/>
      <c r="M96" s="4"/>
      <c r="N96" s="4"/>
      <c r="X96" s="8"/>
      <c r="Y96" s="8"/>
      <c r="Z96" s="8"/>
    </row>
    <row r="97" ht="15.75" customHeight="1">
      <c r="L97" s="4"/>
      <c r="M97" s="4"/>
      <c r="N97" s="4"/>
      <c r="X97" s="8"/>
      <c r="Y97" s="8"/>
      <c r="Z97" s="8"/>
    </row>
    <row r="98" ht="15.75" customHeight="1">
      <c r="L98" s="4"/>
      <c r="M98" s="4"/>
      <c r="N98" s="4"/>
      <c r="X98" s="8"/>
      <c r="Y98" s="8"/>
      <c r="Z98" s="8"/>
    </row>
    <row r="99" ht="15.75" customHeight="1">
      <c r="L99" s="4"/>
      <c r="M99" s="4"/>
      <c r="N99" s="4"/>
      <c r="X99" s="8"/>
      <c r="Y99" s="8"/>
      <c r="Z99" s="8"/>
    </row>
    <row r="100" ht="15.75" customHeight="1">
      <c r="L100" s="4"/>
      <c r="M100" s="4"/>
      <c r="N100" s="4"/>
      <c r="X100" s="8"/>
      <c r="Y100" s="8"/>
      <c r="Z100" s="8"/>
    </row>
    <row r="101" ht="15.75" customHeight="1">
      <c r="L101" s="4"/>
      <c r="M101" s="4"/>
      <c r="N101" s="4"/>
      <c r="X101" s="8"/>
      <c r="Y101" s="8"/>
      <c r="Z101" s="8"/>
    </row>
    <row r="102" ht="15.75" customHeight="1">
      <c r="L102" s="4"/>
      <c r="M102" s="4"/>
      <c r="N102" s="4"/>
      <c r="X102" s="8"/>
      <c r="Y102" s="8"/>
      <c r="Z102" s="8"/>
    </row>
    <row r="103" ht="15.75" customHeight="1">
      <c r="L103" s="4"/>
      <c r="M103" s="4"/>
      <c r="N103" s="4"/>
      <c r="X103" s="8"/>
      <c r="Y103" s="8"/>
      <c r="Z103" s="8"/>
    </row>
    <row r="104" ht="15.75" customHeight="1">
      <c r="L104" s="4"/>
      <c r="M104" s="4"/>
      <c r="N104" s="4"/>
      <c r="X104" s="8"/>
      <c r="Y104" s="8"/>
      <c r="Z104" s="8"/>
    </row>
    <row r="105" ht="15.75" customHeight="1">
      <c r="L105" s="4"/>
      <c r="M105" s="4"/>
      <c r="N105" s="4"/>
      <c r="X105" s="8"/>
      <c r="Y105" s="8"/>
      <c r="Z105" s="8"/>
    </row>
    <row r="106" ht="15.75" customHeight="1">
      <c r="L106" s="4"/>
      <c r="M106" s="4"/>
      <c r="N106" s="4"/>
      <c r="X106" s="8"/>
      <c r="Y106" s="8"/>
      <c r="Z106" s="8"/>
    </row>
    <row r="107" ht="15.75" customHeight="1">
      <c r="L107" s="4"/>
      <c r="M107" s="4"/>
      <c r="N107" s="4"/>
      <c r="X107" s="8"/>
      <c r="Y107" s="8"/>
      <c r="Z107" s="8"/>
    </row>
    <row r="108" ht="15.75" customHeight="1">
      <c r="L108" s="4"/>
      <c r="M108" s="4"/>
      <c r="N108" s="4"/>
      <c r="X108" s="8"/>
      <c r="Y108" s="8"/>
      <c r="Z108" s="8"/>
    </row>
    <row r="109" ht="15.75" customHeight="1">
      <c r="L109" s="4"/>
      <c r="M109" s="4"/>
      <c r="N109" s="4"/>
      <c r="X109" s="8"/>
      <c r="Y109" s="8"/>
      <c r="Z109" s="8"/>
    </row>
    <row r="110" ht="15.75" customHeight="1">
      <c r="L110" s="4"/>
      <c r="M110" s="4"/>
      <c r="N110" s="4"/>
      <c r="X110" s="8"/>
      <c r="Y110" s="8"/>
      <c r="Z110" s="8"/>
    </row>
    <row r="111" ht="15.75" customHeight="1">
      <c r="L111" s="4"/>
      <c r="M111" s="4"/>
      <c r="N111" s="4"/>
      <c r="X111" s="8"/>
      <c r="Y111" s="8"/>
      <c r="Z111" s="8"/>
    </row>
    <row r="112" ht="15.75" customHeight="1">
      <c r="L112" s="4"/>
      <c r="M112" s="4"/>
      <c r="N112" s="4"/>
      <c r="X112" s="8"/>
      <c r="Y112" s="8"/>
      <c r="Z112" s="8"/>
    </row>
    <row r="113" ht="15.75" customHeight="1">
      <c r="L113" s="4"/>
      <c r="M113" s="4"/>
      <c r="N113" s="4"/>
      <c r="X113" s="8"/>
      <c r="Y113" s="8"/>
      <c r="Z113" s="8"/>
    </row>
    <row r="114" ht="15.75" customHeight="1">
      <c r="L114" s="4"/>
      <c r="M114" s="4"/>
      <c r="N114" s="4"/>
      <c r="X114" s="8"/>
      <c r="Y114" s="8"/>
      <c r="Z114" s="8"/>
    </row>
    <row r="115" ht="15.75" customHeight="1">
      <c r="L115" s="4"/>
      <c r="M115" s="4"/>
      <c r="N115" s="4"/>
      <c r="X115" s="8"/>
      <c r="Y115" s="8"/>
      <c r="Z115" s="8"/>
    </row>
    <row r="116" ht="15.75" customHeight="1">
      <c r="L116" s="4"/>
      <c r="M116" s="4"/>
      <c r="N116" s="4"/>
      <c r="X116" s="8"/>
      <c r="Y116" s="8"/>
      <c r="Z116" s="8"/>
    </row>
    <row r="117" ht="15.75" customHeight="1">
      <c r="L117" s="4"/>
      <c r="M117" s="4"/>
      <c r="N117" s="4"/>
      <c r="X117" s="8"/>
      <c r="Y117" s="8"/>
      <c r="Z117" s="8"/>
    </row>
    <row r="118" ht="15.75" customHeight="1">
      <c r="L118" s="4"/>
      <c r="M118" s="4"/>
      <c r="N118" s="4"/>
      <c r="X118" s="8"/>
      <c r="Y118" s="8"/>
      <c r="Z118" s="8"/>
    </row>
    <row r="119" ht="15.75" customHeight="1">
      <c r="L119" s="4"/>
      <c r="M119" s="4"/>
      <c r="N119" s="4"/>
      <c r="X119" s="8"/>
      <c r="Y119" s="8"/>
      <c r="Z119" s="8"/>
    </row>
    <row r="120" ht="15.75" customHeight="1">
      <c r="L120" s="4"/>
      <c r="M120" s="4"/>
      <c r="N120" s="4"/>
      <c r="X120" s="8"/>
      <c r="Y120" s="8"/>
      <c r="Z120" s="8"/>
    </row>
    <row r="121" ht="15.75" customHeight="1">
      <c r="L121" s="4"/>
      <c r="M121" s="4"/>
      <c r="N121" s="4"/>
      <c r="X121" s="8"/>
      <c r="Y121" s="8"/>
      <c r="Z121" s="8"/>
    </row>
    <row r="122" ht="15.75" customHeight="1">
      <c r="L122" s="4"/>
      <c r="M122" s="4"/>
      <c r="N122" s="4"/>
      <c r="X122" s="8"/>
      <c r="Y122" s="8"/>
      <c r="Z122" s="8"/>
    </row>
    <row r="123" ht="15.75" customHeight="1">
      <c r="L123" s="4"/>
      <c r="M123" s="4"/>
      <c r="N123" s="4"/>
      <c r="X123" s="8"/>
      <c r="Y123" s="8"/>
      <c r="Z123" s="8"/>
    </row>
    <row r="124" ht="15.75" customHeight="1">
      <c r="L124" s="4"/>
      <c r="M124" s="4"/>
      <c r="N124" s="4"/>
      <c r="X124" s="8"/>
      <c r="Y124" s="8"/>
      <c r="Z124" s="8"/>
    </row>
    <row r="125" ht="15.75" customHeight="1">
      <c r="L125" s="4"/>
      <c r="M125" s="4"/>
      <c r="N125" s="4"/>
      <c r="X125" s="8"/>
      <c r="Y125" s="8"/>
      <c r="Z125" s="8"/>
    </row>
    <row r="126" ht="15.75" customHeight="1">
      <c r="L126" s="4"/>
      <c r="M126" s="4"/>
      <c r="N126" s="4"/>
      <c r="X126" s="8"/>
      <c r="Y126" s="8"/>
      <c r="Z126" s="8"/>
    </row>
    <row r="127" ht="15.75" customHeight="1">
      <c r="L127" s="4"/>
      <c r="M127" s="4"/>
      <c r="N127" s="4"/>
      <c r="X127" s="8"/>
      <c r="Y127" s="8"/>
      <c r="Z127" s="8"/>
    </row>
    <row r="128" ht="15.75" customHeight="1">
      <c r="L128" s="4"/>
      <c r="M128" s="4"/>
      <c r="N128" s="4"/>
      <c r="X128" s="8"/>
      <c r="Y128" s="8"/>
      <c r="Z128" s="8"/>
    </row>
    <row r="129" ht="15.75" customHeight="1">
      <c r="L129" s="4"/>
      <c r="M129" s="4"/>
      <c r="N129" s="4"/>
      <c r="X129" s="8"/>
      <c r="Y129" s="8"/>
      <c r="Z129" s="8"/>
    </row>
    <row r="130" ht="15.75" customHeight="1">
      <c r="L130" s="4"/>
      <c r="M130" s="4"/>
      <c r="N130" s="4"/>
      <c r="X130" s="8"/>
      <c r="Y130" s="8"/>
      <c r="Z130" s="8"/>
    </row>
    <row r="131" ht="15.75" customHeight="1">
      <c r="L131" s="4"/>
      <c r="M131" s="4"/>
      <c r="N131" s="4"/>
      <c r="X131" s="8"/>
      <c r="Y131" s="8"/>
      <c r="Z131" s="8"/>
    </row>
    <row r="132" ht="15.75" customHeight="1">
      <c r="L132" s="4"/>
      <c r="M132" s="4"/>
      <c r="N132" s="4"/>
      <c r="X132" s="8"/>
      <c r="Y132" s="8"/>
      <c r="Z132" s="8"/>
    </row>
    <row r="133" ht="15.75" customHeight="1">
      <c r="L133" s="4"/>
      <c r="M133" s="4"/>
      <c r="N133" s="4"/>
      <c r="X133" s="8"/>
      <c r="Y133" s="8"/>
      <c r="Z133" s="8"/>
    </row>
    <row r="134" ht="15.75" customHeight="1">
      <c r="L134" s="4"/>
      <c r="M134" s="4"/>
      <c r="N134" s="4"/>
      <c r="X134" s="8"/>
      <c r="Y134" s="8"/>
      <c r="Z134" s="8"/>
    </row>
    <row r="135" ht="15.75" customHeight="1">
      <c r="L135" s="4"/>
      <c r="M135" s="4"/>
      <c r="N135" s="4"/>
      <c r="X135" s="8"/>
      <c r="Y135" s="8"/>
      <c r="Z135" s="8"/>
    </row>
    <row r="136" ht="15.75" customHeight="1">
      <c r="L136" s="4"/>
      <c r="M136" s="4"/>
      <c r="N136" s="4"/>
      <c r="X136" s="8"/>
      <c r="Y136" s="8"/>
      <c r="Z136" s="8"/>
    </row>
    <row r="137" ht="15.75" customHeight="1">
      <c r="L137" s="4"/>
      <c r="M137" s="4"/>
      <c r="N137" s="4"/>
      <c r="X137" s="8"/>
      <c r="Y137" s="8"/>
      <c r="Z137" s="8"/>
    </row>
    <row r="138" ht="15.75" customHeight="1">
      <c r="L138" s="4"/>
      <c r="M138" s="4"/>
      <c r="N138" s="4"/>
      <c r="X138" s="8"/>
      <c r="Y138" s="8"/>
      <c r="Z138" s="8"/>
    </row>
    <row r="139" ht="15.75" customHeight="1">
      <c r="L139" s="4"/>
      <c r="M139" s="4"/>
      <c r="N139" s="4"/>
      <c r="X139" s="8"/>
      <c r="Y139" s="8"/>
      <c r="Z139" s="8"/>
    </row>
    <row r="140" ht="15.75" customHeight="1">
      <c r="L140" s="4"/>
      <c r="M140" s="4"/>
      <c r="N140" s="4"/>
      <c r="X140" s="8"/>
      <c r="Y140" s="8"/>
      <c r="Z140" s="8"/>
    </row>
    <row r="141" ht="15.75" customHeight="1">
      <c r="L141" s="4"/>
      <c r="M141" s="4"/>
      <c r="N141" s="4"/>
      <c r="X141" s="8"/>
      <c r="Y141" s="8"/>
      <c r="Z141" s="8"/>
    </row>
    <row r="142" ht="15.75" customHeight="1">
      <c r="L142" s="4"/>
      <c r="M142" s="4"/>
      <c r="N142" s="4"/>
      <c r="X142" s="8"/>
      <c r="Y142" s="8"/>
      <c r="Z142" s="8"/>
    </row>
    <row r="143" ht="15.75" customHeight="1">
      <c r="L143" s="4"/>
      <c r="M143" s="4"/>
      <c r="N143" s="4"/>
      <c r="X143" s="8"/>
      <c r="Y143" s="8"/>
      <c r="Z143" s="8"/>
    </row>
    <row r="144" ht="15.75" customHeight="1">
      <c r="L144" s="4"/>
      <c r="M144" s="4"/>
      <c r="N144" s="4"/>
      <c r="X144" s="8"/>
      <c r="Y144" s="8"/>
      <c r="Z144" s="8"/>
    </row>
    <row r="145" ht="15.75" customHeight="1">
      <c r="L145" s="4"/>
      <c r="M145" s="4"/>
      <c r="N145" s="4"/>
      <c r="X145" s="8"/>
      <c r="Y145" s="8"/>
      <c r="Z145" s="8"/>
    </row>
    <row r="146" ht="15.75" customHeight="1">
      <c r="L146" s="4"/>
      <c r="M146" s="4"/>
      <c r="N146" s="4"/>
      <c r="X146" s="8"/>
      <c r="Y146" s="8"/>
      <c r="Z146" s="8"/>
    </row>
    <row r="147" ht="15.75" customHeight="1">
      <c r="L147" s="4"/>
      <c r="M147" s="4"/>
      <c r="N147" s="4"/>
      <c r="X147" s="8"/>
      <c r="Y147" s="8"/>
      <c r="Z147" s="8"/>
    </row>
    <row r="148" ht="15.75" customHeight="1">
      <c r="L148" s="4"/>
      <c r="M148" s="4"/>
      <c r="N148" s="4"/>
      <c r="X148" s="8"/>
      <c r="Y148" s="8"/>
      <c r="Z148" s="8"/>
    </row>
    <row r="149" ht="15.75" customHeight="1">
      <c r="L149" s="4"/>
      <c r="M149" s="4"/>
      <c r="N149" s="4"/>
      <c r="X149" s="8"/>
      <c r="Y149" s="8"/>
      <c r="Z149" s="8"/>
    </row>
    <row r="150" ht="15.75" customHeight="1">
      <c r="L150" s="4"/>
      <c r="M150" s="4"/>
      <c r="N150" s="4"/>
      <c r="X150" s="8"/>
      <c r="Y150" s="8"/>
      <c r="Z150" s="8"/>
    </row>
    <row r="151" ht="15.75" customHeight="1">
      <c r="L151" s="4"/>
      <c r="M151" s="4"/>
      <c r="N151" s="4"/>
      <c r="X151" s="8"/>
      <c r="Y151" s="8"/>
      <c r="Z151" s="8"/>
    </row>
    <row r="152" ht="15.75" customHeight="1">
      <c r="L152" s="4"/>
      <c r="M152" s="4"/>
      <c r="N152" s="4"/>
      <c r="X152" s="8"/>
      <c r="Y152" s="8"/>
      <c r="Z152" s="8"/>
    </row>
    <row r="153" ht="15.75" customHeight="1">
      <c r="L153" s="4"/>
      <c r="M153" s="4"/>
      <c r="N153" s="4"/>
      <c r="X153" s="8"/>
      <c r="Y153" s="8"/>
      <c r="Z153" s="8"/>
    </row>
    <row r="154" ht="15.75" customHeight="1">
      <c r="L154" s="4"/>
      <c r="M154" s="4"/>
      <c r="N154" s="4"/>
      <c r="X154" s="8"/>
      <c r="Y154" s="8"/>
      <c r="Z154" s="8"/>
    </row>
    <row r="155" ht="15.75" customHeight="1">
      <c r="L155" s="4"/>
      <c r="M155" s="4"/>
      <c r="N155" s="4"/>
      <c r="X155" s="8"/>
      <c r="Y155" s="8"/>
      <c r="Z155" s="8"/>
    </row>
    <row r="156" ht="15.75" customHeight="1">
      <c r="L156" s="4"/>
      <c r="M156" s="4"/>
      <c r="N156" s="4"/>
      <c r="X156" s="8"/>
      <c r="Y156" s="8"/>
      <c r="Z156" s="8"/>
    </row>
    <row r="157" ht="15.75" customHeight="1">
      <c r="L157" s="4"/>
      <c r="M157" s="4"/>
      <c r="N157" s="4"/>
      <c r="X157" s="8"/>
      <c r="Y157" s="8"/>
      <c r="Z157" s="8"/>
    </row>
    <row r="158" ht="15.75" customHeight="1">
      <c r="L158" s="4"/>
      <c r="M158" s="4"/>
      <c r="N158" s="4"/>
      <c r="X158" s="8"/>
      <c r="Y158" s="8"/>
      <c r="Z158" s="8"/>
    </row>
    <row r="159" ht="15.75" customHeight="1">
      <c r="L159" s="4"/>
      <c r="M159" s="4"/>
      <c r="N159" s="4"/>
      <c r="X159" s="8"/>
      <c r="Y159" s="8"/>
      <c r="Z159" s="8"/>
    </row>
    <row r="160" ht="15.75" customHeight="1">
      <c r="L160" s="4"/>
      <c r="M160" s="4"/>
      <c r="N160" s="4"/>
      <c r="X160" s="8"/>
      <c r="Y160" s="8"/>
      <c r="Z160" s="8"/>
    </row>
    <row r="161" ht="15.75" customHeight="1">
      <c r="L161" s="4"/>
      <c r="M161" s="4"/>
      <c r="N161" s="4"/>
      <c r="X161" s="8"/>
      <c r="Y161" s="8"/>
      <c r="Z161" s="8"/>
    </row>
    <row r="162" ht="15.75" customHeight="1">
      <c r="L162" s="4"/>
      <c r="M162" s="4"/>
      <c r="N162" s="4"/>
      <c r="X162" s="8"/>
      <c r="Y162" s="8"/>
      <c r="Z162" s="8"/>
    </row>
    <row r="163" ht="15.75" customHeight="1">
      <c r="L163" s="4"/>
      <c r="M163" s="4"/>
      <c r="N163" s="4"/>
      <c r="X163" s="8"/>
      <c r="Y163" s="8"/>
      <c r="Z163" s="8"/>
    </row>
    <row r="164" ht="15.75" customHeight="1">
      <c r="L164" s="4"/>
      <c r="M164" s="4"/>
      <c r="N164" s="4"/>
      <c r="X164" s="8"/>
      <c r="Y164" s="8"/>
      <c r="Z164" s="8"/>
    </row>
    <row r="165" ht="15.75" customHeight="1">
      <c r="L165" s="4"/>
      <c r="M165" s="4"/>
      <c r="N165" s="4"/>
      <c r="X165" s="8"/>
      <c r="Y165" s="8"/>
      <c r="Z165" s="8"/>
    </row>
    <row r="166" ht="15.75" customHeight="1">
      <c r="L166" s="4"/>
      <c r="M166" s="4"/>
      <c r="N166" s="4"/>
      <c r="X166" s="8"/>
      <c r="Y166" s="8"/>
      <c r="Z166" s="8"/>
    </row>
    <row r="167" ht="15.75" customHeight="1">
      <c r="L167" s="4"/>
      <c r="M167" s="4"/>
      <c r="N167" s="4"/>
      <c r="X167" s="8"/>
      <c r="Y167" s="8"/>
      <c r="Z167" s="8"/>
    </row>
    <row r="168" ht="15.75" customHeight="1">
      <c r="L168" s="4"/>
      <c r="M168" s="4"/>
      <c r="N168" s="4"/>
      <c r="X168" s="8"/>
      <c r="Y168" s="8"/>
      <c r="Z168" s="8"/>
    </row>
    <row r="169" ht="15.75" customHeight="1">
      <c r="L169" s="4"/>
      <c r="M169" s="4"/>
      <c r="N169" s="4"/>
      <c r="X169" s="8"/>
      <c r="Y169" s="8"/>
      <c r="Z169" s="8"/>
    </row>
    <row r="170" ht="15.75" customHeight="1">
      <c r="L170" s="4"/>
      <c r="M170" s="4"/>
      <c r="N170" s="4"/>
      <c r="X170" s="8"/>
      <c r="Y170" s="8"/>
      <c r="Z170" s="8"/>
    </row>
    <row r="171" ht="15.75" customHeight="1">
      <c r="L171" s="4"/>
      <c r="M171" s="4"/>
      <c r="N171" s="4"/>
      <c r="X171" s="8"/>
      <c r="Y171" s="8"/>
      <c r="Z171" s="8"/>
    </row>
    <row r="172" ht="15.75" customHeight="1">
      <c r="L172" s="4"/>
      <c r="M172" s="4"/>
      <c r="N172" s="4"/>
      <c r="X172" s="8"/>
      <c r="Y172" s="8"/>
      <c r="Z172" s="8"/>
    </row>
    <row r="173" ht="15.75" customHeight="1">
      <c r="L173" s="4"/>
      <c r="M173" s="4"/>
      <c r="N173" s="4"/>
      <c r="X173" s="8"/>
      <c r="Y173" s="8"/>
      <c r="Z173" s="8"/>
    </row>
    <row r="174" ht="15.75" customHeight="1">
      <c r="L174" s="4"/>
      <c r="M174" s="4"/>
      <c r="N174" s="4"/>
      <c r="X174" s="8"/>
      <c r="Y174" s="8"/>
      <c r="Z174" s="8"/>
    </row>
    <row r="175" ht="15.75" customHeight="1">
      <c r="L175" s="4"/>
      <c r="M175" s="4"/>
      <c r="N175" s="4"/>
      <c r="X175" s="8"/>
      <c r="Y175" s="8"/>
      <c r="Z175" s="8"/>
    </row>
    <row r="176" ht="15.75" customHeight="1">
      <c r="L176" s="4"/>
      <c r="M176" s="4"/>
      <c r="N176" s="4"/>
      <c r="X176" s="8"/>
      <c r="Y176" s="8"/>
      <c r="Z176" s="8"/>
    </row>
    <row r="177" ht="15.75" customHeight="1">
      <c r="L177" s="4"/>
      <c r="M177" s="4"/>
      <c r="N177" s="4"/>
      <c r="X177" s="8"/>
      <c r="Y177" s="8"/>
      <c r="Z177" s="8"/>
    </row>
    <row r="178" ht="15.75" customHeight="1">
      <c r="L178" s="4"/>
      <c r="M178" s="4"/>
      <c r="N178" s="4"/>
      <c r="X178" s="8"/>
      <c r="Y178" s="8"/>
      <c r="Z178" s="8"/>
    </row>
    <row r="179" ht="15.75" customHeight="1">
      <c r="L179" s="4"/>
      <c r="M179" s="4"/>
      <c r="N179" s="4"/>
      <c r="X179" s="8"/>
      <c r="Y179" s="8"/>
      <c r="Z179" s="8"/>
    </row>
    <row r="180" ht="15.75" customHeight="1">
      <c r="L180" s="4"/>
      <c r="M180" s="4"/>
      <c r="N180" s="4"/>
      <c r="X180" s="8"/>
      <c r="Y180" s="8"/>
      <c r="Z180" s="8"/>
    </row>
    <row r="181" ht="15.75" customHeight="1">
      <c r="L181" s="4"/>
      <c r="M181" s="4"/>
      <c r="N181" s="4"/>
      <c r="X181" s="8"/>
      <c r="Y181" s="8"/>
      <c r="Z181" s="8"/>
    </row>
    <row r="182" ht="15.75" customHeight="1">
      <c r="L182" s="4"/>
      <c r="M182" s="4"/>
      <c r="N182" s="4"/>
      <c r="X182" s="8"/>
      <c r="Y182" s="8"/>
      <c r="Z182" s="8"/>
    </row>
    <row r="183" ht="15.75" customHeight="1">
      <c r="L183" s="4"/>
      <c r="M183" s="4"/>
      <c r="N183" s="4"/>
      <c r="X183" s="8"/>
      <c r="Y183" s="8"/>
      <c r="Z183" s="8"/>
    </row>
    <row r="184" ht="15.75" customHeight="1">
      <c r="L184" s="4"/>
      <c r="M184" s="4"/>
      <c r="N184" s="4"/>
      <c r="X184" s="8"/>
      <c r="Y184" s="8"/>
      <c r="Z184" s="8"/>
    </row>
    <row r="185" ht="15.75" customHeight="1">
      <c r="L185" s="4"/>
      <c r="M185" s="4"/>
      <c r="N185" s="4"/>
      <c r="X185" s="8"/>
      <c r="Y185" s="8"/>
      <c r="Z185" s="8"/>
    </row>
    <row r="186" ht="15.75" customHeight="1">
      <c r="L186" s="4"/>
      <c r="M186" s="4"/>
      <c r="N186" s="4"/>
      <c r="X186" s="8"/>
      <c r="Y186" s="8"/>
      <c r="Z186" s="8"/>
    </row>
    <row r="187" ht="15.75" customHeight="1">
      <c r="L187" s="4"/>
      <c r="M187" s="4"/>
      <c r="N187" s="4"/>
      <c r="X187" s="8"/>
      <c r="Y187" s="8"/>
      <c r="Z187" s="8"/>
    </row>
    <row r="188" ht="15.75" customHeight="1">
      <c r="L188" s="4"/>
      <c r="M188" s="4"/>
      <c r="N188" s="4"/>
      <c r="X188" s="8"/>
      <c r="Y188" s="8"/>
      <c r="Z188" s="8"/>
    </row>
    <row r="189" ht="15.75" customHeight="1">
      <c r="L189" s="4"/>
      <c r="M189" s="4"/>
      <c r="N189" s="4"/>
      <c r="X189" s="8"/>
      <c r="Y189" s="8"/>
      <c r="Z189" s="8"/>
    </row>
    <row r="190" ht="15.75" customHeight="1">
      <c r="L190" s="4"/>
      <c r="M190" s="4"/>
      <c r="N190" s="4"/>
      <c r="X190" s="8"/>
      <c r="Y190" s="8"/>
      <c r="Z190" s="8"/>
    </row>
    <row r="191" ht="15.75" customHeight="1">
      <c r="L191" s="4"/>
      <c r="M191" s="4"/>
      <c r="N191" s="4"/>
      <c r="X191" s="8"/>
      <c r="Y191" s="8"/>
      <c r="Z191" s="8"/>
    </row>
    <row r="192" ht="15.75" customHeight="1">
      <c r="L192" s="4"/>
      <c r="M192" s="4"/>
      <c r="N192" s="4"/>
      <c r="X192" s="8"/>
      <c r="Y192" s="8"/>
      <c r="Z192" s="8"/>
    </row>
    <row r="193" ht="15.75" customHeight="1">
      <c r="L193" s="4"/>
      <c r="M193" s="4"/>
      <c r="N193" s="4"/>
      <c r="X193" s="8"/>
      <c r="Y193" s="8"/>
      <c r="Z193" s="8"/>
    </row>
    <row r="194" ht="15.75" customHeight="1">
      <c r="L194" s="4"/>
      <c r="M194" s="4"/>
      <c r="N194" s="4"/>
      <c r="X194" s="8"/>
      <c r="Y194" s="8"/>
      <c r="Z194" s="8"/>
    </row>
    <row r="195" ht="15.75" customHeight="1">
      <c r="L195" s="4"/>
      <c r="M195" s="4"/>
      <c r="N195" s="4"/>
      <c r="X195" s="8"/>
      <c r="Y195" s="8"/>
      <c r="Z195" s="8"/>
    </row>
    <row r="196" ht="15.75" customHeight="1">
      <c r="L196" s="4"/>
      <c r="M196" s="4"/>
      <c r="N196" s="4"/>
      <c r="X196" s="8"/>
      <c r="Y196" s="8"/>
      <c r="Z196" s="8"/>
    </row>
    <row r="197" ht="15.75" customHeight="1">
      <c r="L197" s="4"/>
      <c r="M197" s="4"/>
      <c r="N197" s="4"/>
      <c r="X197" s="8"/>
      <c r="Y197" s="8"/>
      <c r="Z197" s="8"/>
    </row>
    <row r="198" ht="15.75" customHeight="1">
      <c r="L198" s="4"/>
      <c r="M198" s="4"/>
      <c r="N198" s="4"/>
      <c r="X198" s="8"/>
      <c r="Y198" s="8"/>
      <c r="Z198" s="8"/>
    </row>
    <row r="199" ht="15.75" customHeight="1">
      <c r="L199" s="4"/>
      <c r="M199" s="4"/>
      <c r="N199" s="4"/>
      <c r="X199" s="8"/>
      <c r="Y199" s="8"/>
      <c r="Z199" s="8"/>
    </row>
    <row r="200" ht="15.75" customHeight="1">
      <c r="L200" s="4"/>
      <c r="M200" s="4"/>
      <c r="N200" s="4"/>
      <c r="X200" s="8"/>
      <c r="Y200" s="8"/>
      <c r="Z200" s="8"/>
    </row>
    <row r="201" ht="15.75" customHeight="1">
      <c r="L201" s="4"/>
      <c r="M201" s="4"/>
      <c r="N201" s="4"/>
      <c r="X201" s="8"/>
      <c r="Y201" s="8"/>
      <c r="Z201" s="8"/>
    </row>
    <row r="202" ht="15.75" customHeight="1">
      <c r="L202" s="4"/>
      <c r="M202" s="4"/>
      <c r="N202" s="4"/>
      <c r="X202" s="8"/>
      <c r="Y202" s="8"/>
      <c r="Z202" s="8"/>
    </row>
    <row r="203" ht="15.75" customHeight="1">
      <c r="L203" s="4"/>
      <c r="M203" s="4"/>
      <c r="N203" s="4"/>
      <c r="X203" s="8"/>
      <c r="Y203" s="8"/>
      <c r="Z203" s="8"/>
    </row>
    <row r="204" ht="15.75" customHeight="1">
      <c r="L204" s="4"/>
      <c r="M204" s="4"/>
      <c r="N204" s="4"/>
      <c r="X204" s="8"/>
      <c r="Y204" s="8"/>
      <c r="Z204" s="8"/>
    </row>
    <row r="205" ht="15.75" customHeight="1">
      <c r="L205" s="4"/>
      <c r="M205" s="4"/>
      <c r="N205" s="4"/>
      <c r="X205" s="8"/>
      <c r="Y205" s="8"/>
      <c r="Z205" s="8"/>
    </row>
    <row r="206" ht="15.75" customHeight="1">
      <c r="L206" s="4"/>
      <c r="M206" s="4"/>
      <c r="N206" s="4"/>
      <c r="X206" s="8"/>
      <c r="Y206" s="8"/>
      <c r="Z206" s="8"/>
    </row>
    <row r="207" ht="15.75" customHeight="1">
      <c r="L207" s="4"/>
      <c r="M207" s="4"/>
      <c r="N207" s="4"/>
      <c r="X207" s="8"/>
      <c r="Y207" s="8"/>
      <c r="Z207" s="8"/>
    </row>
    <row r="208" ht="15.75" customHeight="1">
      <c r="L208" s="4"/>
      <c r="M208" s="4"/>
      <c r="N208" s="4"/>
      <c r="X208" s="8"/>
      <c r="Y208" s="8"/>
      <c r="Z208" s="8"/>
    </row>
    <row r="209" ht="15.75" customHeight="1">
      <c r="L209" s="4"/>
      <c r="M209" s="4"/>
      <c r="N209" s="4"/>
      <c r="X209" s="8"/>
      <c r="Y209" s="8"/>
      <c r="Z209" s="8"/>
    </row>
    <row r="210" ht="15.75" customHeight="1">
      <c r="L210" s="4"/>
      <c r="M210" s="4"/>
      <c r="N210" s="4"/>
      <c r="X210" s="8"/>
      <c r="Y210" s="8"/>
      <c r="Z210" s="8"/>
    </row>
    <row r="211" ht="15.75" customHeight="1">
      <c r="L211" s="4"/>
      <c r="M211" s="4"/>
      <c r="N211" s="4"/>
      <c r="X211" s="8"/>
      <c r="Y211" s="8"/>
      <c r="Z211" s="8"/>
    </row>
    <row r="212" ht="15.75" customHeight="1">
      <c r="L212" s="4"/>
      <c r="M212" s="4"/>
      <c r="N212" s="4"/>
      <c r="X212" s="8"/>
      <c r="Y212" s="8"/>
      <c r="Z212" s="8"/>
    </row>
    <row r="213" ht="15.75" customHeight="1">
      <c r="L213" s="4"/>
      <c r="M213" s="4"/>
      <c r="N213" s="4"/>
      <c r="X213" s="8"/>
      <c r="Y213" s="8"/>
      <c r="Z213" s="8"/>
    </row>
    <row r="214" ht="15.75" customHeight="1">
      <c r="L214" s="4"/>
      <c r="M214" s="4"/>
      <c r="N214" s="4"/>
      <c r="X214" s="8"/>
      <c r="Y214" s="8"/>
      <c r="Z214" s="8"/>
    </row>
    <row r="215" ht="15.75" customHeight="1">
      <c r="L215" s="4"/>
      <c r="M215" s="4"/>
      <c r="N215" s="4"/>
      <c r="X215" s="8"/>
      <c r="Y215" s="8"/>
      <c r="Z215" s="8"/>
    </row>
    <row r="216" ht="15.75" customHeight="1">
      <c r="L216" s="4"/>
      <c r="M216" s="4"/>
      <c r="N216" s="4"/>
      <c r="X216" s="8"/>
      <c r="Y216" s="8"/>
      <c r="Z216" s="8"/>
    </row>
    <row r="217" ht="15.75" customHeight="1">
      <c r="L217" s="4"/>
      <c r="M217" s="4"/>
      <c r="N217" s="4"/>
      <c r="X217" s="8"/>
      <c r="Y217" s="8"/>
      <c r="Z217" s="8"/>
    </row>
    <row r="218" ht="15.75" customHeight="1">
      <c r="L218" s="4"/>
      <c r="M218" s="4"/>
      <c r="N218" s="4"/>
      <c r="X218" s="8"/>
      <c r="Y218" s="8"/>
      <c r="Z218" s="8"/>
    </row>
    <row r="219" ht="15.75" customHeight="1">
      <c r="L219" s="4"/>
      <c r="M219" s="4"/>
      <c r="N219" s="4"/>
      <c r="X219" s="8"/>
      <c r="Y219" s="8"/>
      <c r="Z219" s="8"/>
    </row>
    <row r="220" ht="15.75" customHeight="1">
      <c r="L220" s="4"/>
      <c r="M220" s="4"/>
      <c r="N220" s="4"/>
      <c r="X220" s="8"/>
      <c r="Y220" s="8"/>
      <c r="Z220" s="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3.71"/>
    <col customWidth="1" min="2" max="2" width="9.71"/>
    <col customWidth="1" min="3" max="3" width="11.71"/>
    <col customWidth="1" min="4" max="4" width="7.71"/>
    <col customWidth="1" min="5" max="5" width="11.71"/>
    <col customWidth="1" min="6" max="6" width="15.71"/>
    <col customWidth="1" min="7" max="7" width="11.71"/>
    <col customWidth="1" min="8" max="8" width="8.71"/>
    <col customWidth="1" min="9" max="9" width="12.71"/>
    <col customWidth="1" min="10" max="10" width="13.71"/>
    <col customWidth="1" min="11" max="11" width="8.71"/>
    <col customWidth="1" min="12" max="12" width="10.71"/>
    <col customWidth="1" min="13" max="13" width="14.71"/>
    <col customWidth="1" min="14" max="14" width="9.71"/>
    <col customWidth="1" min="15" max="15" width="13.71"/>
    <col customWidth="1" min="16" max="16" width="12.71"/>
    <col customWidth="1" min="17" max="17" width="34.71"/>
    <col customWidth="1" min="18" max="18" width="11.71"/>
    <col customWidth="1" min="19" max="20" width="8.71"/>
    <col customWidth="1" min="21" max="21" width="38.71"/>
    <col customWidth="1" min="22" max="22" width="20.71"/>
    <col customWidth="1" min="23" max="23" width="11.43"/>
    <col customWidth="1" min="24" max="39" width="8.57"/>
  </cols>
  <sheetData>
    <row r="1" ht="49.5" customHeight="1">
      <c r="A1" s="6" t="s">
        <v>593</v>
      </c>
      <c r="B1" s="6" t="s">
        <v>594</v>
      </c>
      <c r="C1" s="6" t="s">
        <v>595</v>
      </c>
      <c r="D1" s="6" t="s">
        <v>596</v>
      </c>
      <c r="E1" s="6" t="s">
        <v>597</v>
      </c>
      <c r="F1" s="6" t="s">
        <v>598</v>
      </c>
      <c r="G1" s="6" t="s">
        <v>599</v>
      </c>
      <c r="H1" s="6" t="s">
        <v>600</v>
      </c>
      <c r="I1" s="6" t="s">
        <v>601</v>
      </c>
      <c r="J1" s="6" t="s">
        <v>602</v>
      </c>
      <c r="K1" s="6" t="s">
        <v>603</v>
      </c>
      <c r="L1" s="6" t="s">
        <v>604</v>
      </c>
      <c r="M1" s="6" t="s">
        <v>605</v>
      </c>
      <c r="N1" s="6" t="s">
        <v>606</v>
      </c>
      <c r="O1" s="6" t="s">
        <v>607</v>
      </c>
      <c r="P1" s="6" t="s">
        <v>608</v>
      </c>
      <c r="Q1" s="6" t="s">
        <v>609</v>
      </c>
      <c r="R1" s="6" t="s">
        <v>610</v>
      </c>
      <c r="S1" s="6" t="s">
        <v>611</v>
      </c>
      <c r="T1" s="6" t="s">
        <v>612</v>
      </c>
      <c r="U1" s="6" t="s">
        <v>7</v>
      </c>
      <c r="V1" s="6" t="s">
        <v>1</v>
      </c>
      <c r="W1" s="1" t="s">
        <v>178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ht="13.5" customHeight="1">
      <c r="A2" s="3" t="s">
        <v>613</v>
      </c>
      <c r="B2" s="3" t="s">
        <v>614</v>
      </c>
      <c r="C2" s="3" t="s">
        <v>615</v>
      </c>
      <c r="D2" s="3" t="s">
        <v>616</v>
      </c>
      <c r="E2" s="3" t="s">
        <v>617</v>
      </c>
      <c r="F2" s="3" t="s">
        <v>618</v>
      </c>
      <c r="G2" s="3" t="s">
        <v>619</v>
      </c>
      <c r="H2" s="3" t="s">
        <v>620</v>
      </c>
      <c r="I2" s="3" t="s">
        <v>621</v>
      </c>
      <c r="J2" s="3" t="s">
        <v>622</v>
      </c>
      <c r="K2" s="3" t="s">
        <v>623</v>
      </c>
      <c r="N2" s="3" t="s">
        <v>624</v>
      </c>
      <c r="P2" s="3" t="s">
        <v>625</v>
      </c>
      <c r="Q2" s="3" t="s">
        <v>626</v>
      </c>
      <c r="R2" s="3" t="s">
        <v>627</v>
      </c>
      <c r="S2" s="3" t="s">
        <v>628</v>
      </c>
      <c r="T2" s="3" t="s">
        <v>629</v>
      </c>
      <c r="U2" s="3" t="s">
        <v>630</v>
      </c>
      <c r="V2" s="3" t="s">
        <v>631</v>
      </c>
      <c r="W2" s="7" t="s">
        <v>272</v>
      </c>
    </row>
    <row r="3" ht="13.5" customHeight="1">
      <c r="F3" s="4"/>
      <c r="Q3" s="4"/>
      <c r="R3" s="4"/>
    </row>
    <row r="4" ht="13.5" customHeight="1">
      <c r="F4" s="4"/>
      <c r="Q4" s="4"/>
      <c r="R4" s="4"/>
    </row>
    <row r="5" ht="13.5" customHeight="1">
      <c r="F5" s="4"/>
      <c r="Q5" s="4"/>
      <c r="R5" s="4"/>
    </row>
    <row r="6" ht="13.5" customHeight="1">
      <c r="F6" s="4"/>
      <c r="Q6" s="4"/>
      <c r="R6" s="4"/>
    </row>
    <row r="7" ht="13.5" customHeight="1">
      <c r="F7" s="4"/>
      <c r="Q7" s="4"/>
      <c r="R7" s="4"/>
    </row>
    <row r="8" ht="13.5" customHeight="1">
      <c r="F8" s="4"/>
      <c r="Q8" s="4"/>
      <c r="R8" s="4"/>
    </row>
    <row r="9" ht="13.5" customHeight="1">
      <c r="F9" s="4"/>
      <c r="Q9" s="4"/>
      <c r="R9" s="4"/>
    </row>
    <row r="10" ht="13.5" customHeight="1">
      <c r="F10" s="4"/>
      <c r="Q10" s="4"/>
      <c r="R10" s="4"/>
    </row>
    <row r="11" ht="13.5" customHeight="1">
      <c r="F11" s="4"/>
      <c r="Q11" s="4"/>
      <c r="R11" s="4"/>
    </row>
    <row r="12" ht="13.5" customHeight="1">
      <c r="F12" s="4"/>
      <c r="Q12" s="4"/>
      <c r="R12" s="4"/>
    </row>
    <row r="13" ht="13.5" customHeight="1">
      <c r="F13" s="4"/>
      <c r="Q13" s="4"/>
      <c r="R13" s="4"/>
    </row>
    <row r="14" ht="13.5" customHeight="1">
      <c r="F14" s="4"/>
      <c r="Q14" s="4"/>
      <c r="R14" s="4"/>
    </row>
    <row r="15" ht="13.5" customHeight="1">
      <c r="F15" s="4"/>
      <c r="Q15" s="4"/>
      <c r="R15" s="4"/>
    </row>
    <row r="16" ht="13.5" customHeight="1">
      <c r="F16" s="4"/>
      <c r="Q16" s="4"/>
      <c r="R16" s="4"/>
    </row>
    <row r="17" ht="13.5" customHeight="1">
      <c r="F17" s="4"/>
      <c r="Q17" s="4"/>
      <c r="R17" s="4"/>
    </row>
    <row r="18" ht="13.5" customHeight="1">
      <c r="F18" s="4"/>
      <c r="Q18" s="4"/>
      <c r="R18" s="4"/>
    </row>
    <row r="19" ht="13.5" customHeight="1">
      <c r="F19" s="4"/>
      <c r="Q19" s="4"/>
      <c r="R19" s="4"/>
    </row>
    <row r="20" ht="13.5" customHeight="1">
      <c r="F20" s="4"/>
      <c r="Q20" s="4"/>
      <c r="R20" s="4"/>
    </row>
    <row r="21" ht="13.5" customHeight="1">
      <c r="F21" s="4"/>
      <c r="Q21" s="4"/>
      <c r="R21" s="4"/>
    </row>
    <row r="22" ht="13.5" customHeight="1">
      <c r="F22" s="4"/>
      <c r="Q22" s="4"/>
      <c r="R22" s="4"/>
    </row>
    <row r="23" ht="13.5" customHeight="1">
      <c r="F23" s="4"/>
      <c r="Q23" s="4"/>
      <c r="R23" s="4"/>
    </row>
    <row r="24" ht="13.5" customHeight="1">
      <c r="F24" s="4"/>
      <c r="Q24" s="4"/>
      <c r="R24" s="4"/>
    </row>
    <row r="25" ht="13.5" customHeight="1">
      <c r="F25" s="4"/>
      <c r="Q25" s="4"/>
      <c r="R25" s="4"/>
    </row>
    <row r="26" ht="13.5" customHeight="1">
      <c r="F26" s="4"/>
      <c r="Q26" s="4"/>
      <c r="R26" s="4"/>
    </row>
    <row r="27" ht="13.5" customHeight="1">
      <c r="F27" s="4"/>
      <c r="Q27" s="4"/>
      <c r="R27" s="4"/>
    </row>
    <row r="28" ht="13.5" customHeight="1">
      <c r="F28" s="4"/>
      <c r="Q28" s="4"/>
      <c r="R28" s="4"/>
    </row>
    <row r="29" ht="13.5" customHeight="1">
      <c r="F29" s="4"/>
      <c r="Q29" s="4"/>
      <c r="R29" s="4"/>
    </row>
    <row r="30" ht="13.5" customHeight="1">
      <c r="F30" s="4"/>
      <c r="Q30" s="4"/>
      <c r="R30" s="4"/>
    </row>
    <row r="31" ht="13.5" customHeight="1">
      <c r="F31" s="4"/>
      <c r="Q31" s="4"/>
      <c r="R31" s="4"/>
    </row>
    <row r="32" ht="13.5" customHeight="1">
      <c r="F32" s="4"/>
      <c r="Q32" s="4"/>
      <c r="R32" s="4"/>
    </row>
    <row r="33" ht="13.5" customHeight="1">
      <c r="F33" s="4"/>
      <c r="Q33" s="4"/>
      <c r="R33" s="4"/>
    </row>
    <row r="34" ht="13.5" customHeight="1">
      <c r="F34" s="4"/>
      <c r="Q34" s="4"/>
      <c r="R34" s="4"/>
    </row>
    <row r="35" ht="13.5" customHeight="1">
      <c r="F35" s="4"/>
      <c r="Q35" s="4"/>
      <c r="R35" s="4"/>
    </row>
    <row r="36" ht="13.5" customHeight="1">
      <c r="F36" s="4"/>
      <c r="Q36" s="4"/>
      <c r="R36" s="4"/>
    </row>
    <row r="37" ht="13.5" customHeight="1">
      <c r="F37" s="4"/>
      <c r="Q37" s="4"/>
      <c r="R37" s="4"/>
    </row>
    <row r="38" ht="13.5" customHeight="1">
      <c r="F38" s="4"/>
      <c r="Q38" s="4"/>
      <c r="R38" s="4"/>
    </row>
    <row r="39" ht="13.5" customHeight="1">
      <c r="F39" s="4"/>
      <c r="Q39" s="4"/>
      <c r="R39" s="4"/>
    </row>
    <row r="40" ht="13.5" customHeight="1">
      <c r="F40" s="4"/>
      <c r="Q40" s="4"/>
      <c r="R40" s="4"/>
    </row>
    <row r="41" ht="13.5" customHeight="1">
      <c r="F41" s="4"/>
      <c r="Q41" s="4"/>
      <c r="R41" s="4"/>
    </row>
    <row r="42" ht="13.5" customHeight="1">
      <c r="F42" s="4"/>
      <c r="Q42" s="4"/>
      <c r="R42" s="4"/>
    </row>
    <row r="43" ht="13.5" customHeight="1">
      <c r="F43" s="4"/>
      <c r="Q43" s="4"/>
      <c r="R43" s="4"/>
    </row>
    <row r="44" ht="13.5" customHeight="1">
      <c r="F44" s="4"/>
      <c r="Q44" s="4"/>
      <c r="R44" s="4"/>
    </row>
    <row r="45" ht="13.5" customHeight="1">
      <c r="F45" s="4"/>
      <c r="Q45" s="4"/>
      <c r="R45" s="4"/>
    </row>
    <row r="46" ht="13.5" customHeight="1">
      <c r="F46" s="4"/>
      <c r="Q46" s="4"/>
      <c r="R46" s="4"/>
    </row>
    <row r="47" ht="13.5" customHeight="1">
      <c r="F47" s="4"/>
      <c r="Q47" s="4"/>
      <c r="R47" s="4"/>
    </row>
    <row r="48" ht="13.5" customHeight="1">
      <c r="F48" s="4"/>
      <c r="Q48" s="4"/>
      <c r="R48" s="4"/>
    </row>
    <row r="49" ht="13.5" customHeight="1">
      <c r="F49" s="4"/>
      <c r="Q49" s="4"/>
      <c r="R49" s="4"/>
    </row>
    <row r="50" ht="13.5" customHeight="1">
      <c r="F50" s="4"/>
      <c r="Q50" s="4"/>
      <c r="R50" s="4"/>
    </row>
    <row r="51" ht="13.5" customHeight="1">
      <c r="F51" s="4"/>
      <c r="Q51" s="4"/>
      <c r="R51" s="4"/>
    </row>
    <row r="52" ht="13.5" customHeight="1">
      <c r="F52" s="4"/>
      <c r="Q52" s="4"/>
      <c r="R52" s="4"/>
    </row>
    <row r="53" ht="13.5" customHeight="1">
      <c r="F53" s="4"/>
      <c r="Q53" s="4"/>
      <c r="R53" s="4"/>
    </row>
    <row r="54" ht="13.5" customHeight="1">
      <c r="F54" s="4"/>
      <c r="Q54" s="4"/>
      <c r="R54" s="4"/>
    </row>
    <row r="55" ht="13.5" customHeight="1">
      <c r="F55" s="4"/>
      <c r="Q55" s="4"/>
      <c r="R55" s="4"/>
    </row>
    <row r="56" ht="13.5" customHeight="1">
      <c r="F56" s="4"/>
      <c r="Q56" s="4"/>
      <c r="R56" s="4"/>
    </row>
    <row r="57" ht="13.5" customHeight="1">
      <c r="F57" s="4"/>
      <c r="Q57" s="4"/>
      <c r="R57" s="4"/>
    </row>
    <row r="58" ht="13.5" customHeight="1">
      <c r="F58" s="4"/>
      <c r="Q58" s="4"/>
      <c r="R58" s="4"/>
    </row>
    <row r="59" ht="13.5" customHeight="1">
      <c r="F59" s="4"/>
      <c r="Q59" s="4"/>
      <c r="R59" s="4"/>
    </row>
    <row r="60" ht="13.5" customHeight="1">
      <c r="F60" s="4"/>
      <c r="Q60" s="4"/>
      <c r="R60" s="4"/>
    </row>
    <row r="61" ht="13.5" customHeight="1">
      <c r="F61" s="4"/>
      <c r="Q61" s="4"/>
      <c r="R61" s="4"/>
    </row>
    <row r="62" ht="13.5" customHeight="1">
      <c r="F62" s="4"/>
      <c r="Q62" s="4"/>
      <c r="R62" s="4"/>
    </row>
    <row r="63" ht="13.5" customHeight="1">
      <c r="F63" s="4"/>
      <c r="Q63" s="4"/>
      <c r="R63" s="4"/>
    </row>
    <row r="64" ht="13.5" customHeight="1">
      <c r="F64" s="4"/>
      <c r="Q64" s="4"/>
      <c r="R64" s="4"/>
    </row>
    <row r="65" ht="13.5" customHeight="1">
      <c r="F65" s="4"/>
      <c r="Q65" s="4"/>
      <c r="R65" s="4"/>
    </row>
    <row r="66" ht="13.5" customHeight="1">
      <c r="F66" s="4"/>
      <c r="Q66" s="4"/>
      <c r="R66" s="4"/>
    </row>
    <row r="67" ht="13.5" customHeight="1">
      <c r="F67" s="4"/>
      <c r="Q67" s="4"/>
      <c r="R67" s="4"/>
    </row>
    <row r="68" ht="13.5" customHeight="1">
      <c r="F68" s="4"/>
      <c r="Q68" s="4"/>
      <c r="R68" s="4"/>
    </row>
    <row r="69" ht="13.5" customHeight="1">
      <c r="F69" s="4"/>
      <c r="Q69" s="4"/>
      <c r="R69" s="4"/>
    </row>
    <row r="70" ht="13.5" customHeight="1">
      <c r="F70" s="4"/>
      <c r="Q70" s="4"/>
      <c r="R70" s="4"/>
    </row>
    <row r="71" ht="13.5" customHeight="1">
      <c r="F71" s="4"/>
      <c r="Q71" s="4"/>
      <c r="R71" s="4"/>
    </row>
    <row r="72" ht="13.5" customHeight="1">
      <c r="F72" s="4"/>
      <c r="Q72" s="4"/>
      <c r="R72" s="4"/>
    </row>
    <row r="73" ht="13.5" customHeight="1">
      <c r="F73" s="4"/>
      <c r="Q73" s="4"/>
      <c r="R73" s="4"/>
    </row>
    <row r="74" ht="13.5" customHeight="1">
      <c r="F74" s="4"/>
      <c r="Q74" s="4"/>
      <c r="R74" s="4"/>
    </row>
    <row r="75" ht="13.5" customHeight="1">
      <c r="F75" s="4"/>
      <c r="Q75" s="4"/>
      <c r="R75" s="4"/>
    </row>
    <row r="76" ht="13.5" customHeight="1">
      <c r="F76" s="4"/>
      <c r="Q76" s="4"/>
      <c r="R76" s="4"/>
    </row>
    <row r="77" ht="13.5" customHeight="1">
      <c r="F77" s="4"/>
      <c r="Q77" s="4"/>
      <c r="R77" s="4"/>
    </row>
    <row r="78" ht="13.5" customHeight="1">
      <c r="F78" s="4"/>
      <c r="Q78" s="4"/>
      <c r="R78" s="4"/>
    </row>
    <row r="79" ht="13.5" customHeight="1">
      <c r="F79" s="4"/>
      <c r="Q79" s="4"/>
      <c r="R79" s="4"/>
    </row>
    <row r="80" ht="13.5" customHeight="1">
      <c r="F80" s="4"/>
      <c r="Q80" s="4"/>
      <c r="R80" s="4"/>
    </row>
    <row r="81" ht="13.5" customHeight="1">
      <c r="F81" s="4"/>
      <c r="Q81" s="4"/>
      <c r="R81" s="4"/>
    </row>
    <row r="82" ht="13.5" customHeight="1">
      <c r="F82" s="4"/>
      <c r="Q82" s="4"/>
      <c r="R82" s="4"/>
    </row>
    <row r="83" ht="13.5" customHeight="1">
      <c r="F83" s="4"/>
      <c r="Q83" s="4"/>
      <c r="R83" s="4"/>
    </row>
    <row r="84" ht="13.5" customHeight="1">
      <c r="F84" s="4"/>
      <c r="Q84" s="4"/>
      <c r="R84" s="4"/>
    </row>
    <row r="85" ht="13.5" customHeight="1">
      <c r="F85" s="4"/>
      <c r="Q85" s="4"/>
      <c r="R85" s="4"/>
    </row>
    <row r="86" ht="13.5" customHeight="1">
      <c r="F86" s="4"/>
      <c r="Q86" s="4"/>
      <c r="R86" s="4"/>
    </row>
    <row r="87" ht="13.5" customHeight="1">
      <c r="F87" s="4"/>
      <c r="Q87" s="4"/>
      <c r="R87" s="4"/>
    </row>
    <row r="88" ht="13.5" customHeight="1">
      <c r="F88" s="4"/>
      <c r="Q88" s="4"/>
      <c r="R88" s="4"/>
    </row>
    <row r="89" ht="13.5" customHeight="1">
      <c r="F89" s="4"/>
      <c r="Q89" s="4"/>
      <c r="R89" s="4"/>
    </row>
    <row r="90" ht="13.5" customHeight="1">
      <c r="F90" s="4"/>
      <c r="Q90" s="4"/>
      <c r="R90" s="4"/>
    </row>
    <row r="91" ht="13.5" customHeight="1">
      <c r="F91" s="4"/>
      <c r="Q91" s="4"/>
      <c r="R91" s="4"/>
    </row>
    <row r="92" ht="13.5" customHeight="1">
      <c r="F92" s="4"/>
      <c r="Q92" s="4"/>
      <c r="R92" s="4"/>
    </row>
    <row r="93" ht="13.5" customHeight="1">
      <c r="F93" s="4"/>
      <c r="Q93" s="4"/>
      <c r="R93" s="4"/>
    </row>
    <row r="94" ht="13.5" customHeight="1">
      <c r="F94" s="4"/>
      <c r="Q94" s="4"/>
      <c r="R94" s="4"/>
    </row>
    <row r="95" ht="13.5" customHeight="1">
      <c r="F95" s="4"/>
      <c r="Q95" s="4"/>
      <c r="R95" s="4"/>
    </row>
    <row r="96" ht="13.5" customHeight="1">
      <c r="F96" s="4"/>
      <c r="Q96" s="4"/>
      <c r="R96" s="4"/>
    </row>
    <row r="97" ht="13.5" customHeight="1">
      <c r="F97" s="4"/>
      <c r="Q97" s="4"/>
      <c r="R97" s="4"/>
    </row>
    <row r="98" ht="13.5" customHeight="1">
      <c r="F98" s="4"/>
      <c r="Q98" s="4"/>
      <c r="R98" s="4"/>
    </row>
    <row r="99" ht="13.5" customHeight="1">
      <c r="F99" s="4"/>
      <c r="Q99" s="4"/>
      <c r="R99" s="4"/>
    </row>
    <row r="100" ht="13.5" customHeight="1">
      <c r="F100" s="4"/>
      <c r="Q100" s="4"/>
      <c r="R100" s="4"/>
    </row>
    <row r="101" ht="13.5" customHeight="1">
      <c r="F101" s="4"/>
      <c r="Q101" s="4"/>
      <c r="R101" s="4"/>
    </row>
    <row r="102" ht="13.5" customHeight="1">
      <c r="F102" s="4"/>
      <c r="Q102" s="4"/>
      <c r="R102" s="4"/>
    </row>
    <row r="103" ht="13.5" customHeight="1">
      <c r="F103" s="4"/>
      <c r="Q103" s="4"/>
      <c r="R103" s="4"/>
    </row>
    <row r="104" ht="13.5" customHeight="1">
      <c r="F104" s="4"/>
      <c r="Q104" s="4"/>
      <c r="R104" s="4"/>
    </row>
    <row r="105" ht="13.5" customHeight="1">
      <c r="F105" s="4"/>
      <c r="Q105" s="4"/>
      <c r="R105" s="4"/>
    </row>
    <row r="106" ht="13.5" customHeight="1">
      <c r="F106" s="4"/>
      <c r="Q106" s="4"/>
      <c r="R106" s="4"/>
    </row>
    <row r="107" ht="13.5" customHeight="1">
      <c r="F107" s="4"/>
      <c r="Q107" s="4"/>
      <c r="R107" s="4"/>
    </row>
    <row r="108" ht="13.5" customHeight="1">
      <c r="F108" s="4"/>
      <c r="Q108" s="4"/>
      <c r="R108" s="4"/>
    </row>
    <row r="109" ht="13.5" customHeight="1">
      <c r="F109" s="4"/>
      <c r="Q109" s="4"/>
      <c r="R109" s="4"/>
    </row>
    <row r="110" ht="13.5" customHeight="1">
      <c r="F110" s="4"/>
      <c r="Q110" s="4"/>
      <c r="R110" s="4"/>
    </row>
    <row r="111" ht="13.5" customHeight="1">
      <c r="F111" s="4"/>
      <c r="Q111" s="4"/>
      <c r="R111" s="4"/>
    </row>
    <row r="112" ht="13.5" customHeight="1">
      <c r="F112" s="4"/>
      <c r="Q112" s="4"/>
      <c r="R112" s="4"/>
    </row>
    <row r="113" ht="13.5" customHeight="1">
      <c r="F113" s="4"/>
      <c r="Q113" s="4"/>
      <c r="R113" s="4"/>
    </row>
    <row r="114" ht="13.5" customHeight="1">
      <c r="F114" s="4"/>
      <c r="Q114" s="4"/>
      <c r="R114" s="4"/>
    </row>
    <row r="115" ht="13.5" customHeight="1">
      <c r="F115" s="4"/>
      <c r="Q115" s="4"/>
      <c r="R115" s="4"/>
    </row>
    <row r="116" ht="13.5" customHeight="1">
      <c r="F116" s="4"/>
      <c r="Q116" s="4"/>
      <c r="R116" s="4"/>
    </row>
    <row r="117" ht="13.5" customHeight="1">
      <c r="F117" s="4"/>
      <c r="Q117" s="4"/>
      <c r="R117" s="4"/>
    </row>
    <row r="118" ht="13.5" customHeight="1">
      <c r="F118" s="4"/>
      <c r="Q118" s="4"/>
      <c r="R118" s="4"/>
    </row>
    <row r="119" ht="13.5" customHeight="1">
      <c r="F119" s="4"/>
      <c r="Q119" s="4"/>
      <c r="R119" s="4"/>
    </row>
    <row r="120" ht="13.5" customHeight="1">
      <c r="F120" s="4"/>
      <c r="Q120" s="4"/>
      <c r="R120" s="4"/>
    </row>
    <row r="121" ht="13.5" customHeight="1">
      <c r="F121" s="4"/>
      <c r="Q121" s="4"/>
      <c r="R121" s="4"/>
    </row>
    <row r="122" ht="13.5" customHeight="1">
      <c r="F122" s="4"/>
      <c r="Q122" s="4"/>
      <c r="R122" s="4"/>
    </row>
    <row r="123" ht="13.5" customHeight="1">
      <c r="F123" s="4"/>
      <c r="Q123" s="4"/>
      <c r="R123" s="4"/>
    </row>
    <row r="124" ht="13.5" customHeight="1">
      <c r="F124" s="4"/>
      <c r="Q124" s="4"/>
      <c r="R124" s="4"/>
    </row>
    <row r="125" ht="13.5" customHeight="1">
      <c r="F125" s="4"/>
      <c r="Q125" s="4"/>
      <c r="R125" s="4"/>
    </row>
    <row r="126" ht="13.5" customHeight="1">
      <c r="F126" s="4"/>
      <c r="Q126" s="4"/>
      <c r="R126" s="4"/>
    </row>
    <row r="127" ht="13.5" customHeight="1">
      <c r="F127" s="4"/>
      <c r="Q127" s="4"/>
      <c r="R127" s="4"/>
    </row>
    <row r="128" ht="13.5" customHeight="1">
      <c r="F128" s="4"/>
      <c r="Q128" s="4"/>
      <c r="R128" s="4"/>
    </row>
    <row r="129" ht="13.5" customHeight="1">
      <c r="F129" s="4"/>
      <c r="Q129" s="4"/>
      <c r="R129" s="4"/>
    </row>
    <row r="130" ht="13.5" customHeight="1">
      <c r="F130" s="4"/>
      <c r="Q130" s="4"/>
      <c r="R130" s="4"/>
    </row>
    <row r="131" ht="13.5" customHeight="1">
      <c r="F131" s="4"/>
      <c r="Q131" s="4"/>
      <c r="R131" s="4"/>
    </row>
    <row r="132" ht="13.5" customHeight="1">
      <c r="F132" s="4"/>
      <c r="Q132" s="4"/>
      <c r="R132" s="4"/>
    </row>
    <row r="133" ht="13.5" customHeight="1">
      <c r="F133" s="4"/>
      <c r="Q133" s="4"/>
      <c r="R133" s="4"/>
    </row>
    <row r="134" ht="13.5" customHeight="1">
      <c r="F134" s="4"/>
      <c r="Q134" s="4"/>
      <c r="R134" s="4"/>
    </row>
    <row r="135" ht="13.5" customHeight="1">
      <c r="F135" s="4"/>
      <c r="Q135" s="4"/>
      <c r="R135" s="4"/>
    </row>
    <row r="136" ht="13.5" customHeight="1">
      <c r="F136" s="4"/>
      <c r="Q136" s="4"/>
      <c r="R136" s="4"/>
    </row>
    <row r="137" ht="13.5" customHeight="1">
      <c r="F137" s="4"/>
      <c r="Q137" s="4"/>
      <c r="R137" s="4"/>
    </row>
    <row r="138" ht="13.5" customHeight="1">
      <c r="F138" s="4"/>
      <c r="Q138" s="4"/>
      <c r="R138" s="4"/>
    </row>
    <row r="139" ht="13.5" customHeight="1">
      <c r="F139" s="4"/>
      <c r="Q139" s="4"/>
      <c r="R139" s="4"/>
    </row>
    <row r="140" ht="13.5" customHeight="1">
      <c r="F140" s="4"/>
      <c r="Q140" s="4"/>
      <c r="R140" s="4"/>
    </row>
    <row r="141" ht="13.5" customHeight="1">
      <c r="F141" s="4"/>
      <c r="Q141" s="4"/>
      <c r="R141" s="4"/>
    </row>
    <row r="142" ht="13.5" customHeight="1">
      <c r="F142" s="4"/>
      <c r="Q142" s="4"/>
      <c r="R142" s="4"/>
    </row>
    <row r="143" ht="13.5" customHeight="1">
      <c r="F143" s="4"/>
      <c r="Q143" s="4"/>
      <c r="R143" s="4"/>
    </row>
    <row r="144" ht="13.5" customHeight="1">
      <c r="F144" s="4"/>
      <c r="Q144" s="4"/>
      <c r="R144" s="4"/>
    </row>
    <row r="145" ht="13.5" customHeight="1">
      <c r="F145" s="4"/>
      <c r="Q145" s="4"/>
      <c r="R145" s="4"/>
    </row>
    <row r="146" ht="13.5" customHeight="1">
      <c r="F146" s="4"/>
      <c r="Q146" s="4"/>
      <c r="R146" s="4"/>
    </row>
    <row r="147" ht="13.5" customHeight="1">
      <c r="F147" s="4"/>
      <c r="Q147" s="4"/>
      <c r="R147" s="4"/>
    </row>
    <row r="148" ht="13.5" customHeight="1">
      <c r="F148" s="4"/>
      <c r="Q148" s="4"/>
      <c r="R148" s="4"/>
    </row>
    <row r="149" ht="13.5" customHeight="1">
      <c r="F149" s="4"/>
      <c r="Q149" s="4"/>
      <c r="R149" s="4"/>
    </row>
    <row r="150" ht="13.5" customHeight="1">
      <c r="F150" s="4"/>
      <c r="Q150" s="4"/>
      <c r="R150" s="4"/>
    </row>
    <row r="151" ht="13.5" customHeight="1">
      <c r="F151" s="4"/>
      <c r="Q151" s="4"/>
      <c r="R151" s="4"/>
    </row>
    <row r="152" ht="13.5" customHeight="1">
      <c r="F152" s="4"/>
      <c r="Q152" s="4"/>
      <c r="R152" s="4"/>
    </row>
    <row r="153" ht="13.5" customHeight="1">
      <c r="F153" s="4"/>
      <c r="Q153" s="4"/>
      <c r="R153" s="4"/>
    </row>
    <row r="154" ht="13.5" customHeight="1">
      <c r="F154" s="4"/>
      <c r="Q154" s="4"/>
      <c r="R154" s="4"/>
    </row>
    <row r="155" ht="13.5" customHeight="1">
      <c r="F155" s="4"/>
      <c r="Q155" s="4"/>
      <c r="R155" s="4"/>
    </row>
    <row r="156" ht="13.5" customHeight="1">
      <c r="F156" s="4"/>
      <c r="Q156" s="4"/>
      <c r="R156" s="4"/>
    </row>
    <row r="157" ht="13.5" customHeight="1">
      <c r="F157" s="4"/>
      <c r="Q157" s="4"/>
      <c r="R157" s="4"/>
    </row>
    <row r="158" ht="13.5" customHeight="1">
      <c r="F158" s="4"/>
      <c r="Q158" s="4"/>
      <c r="R158" s="4"/>
    </row>
    <row r="159" ht="13.5" customHeight="1">
      <c r="F159" s="4"/>
      <c r="Q159" s="4"/>
      <c r="R159" s="4"/>
    </row>
    <row r="160" ht="13.5" customHeight="1">
      <c r="F160" s="4"/>
      <c r="Q160" s="4"/>
      <c r="R160" s="4"/>
    </row>
    <row r="161" ht="13.5" customHeight="1">
      <c r="F161" s="4"/>
      <c r="Q161" s="4"/>
      <c r="R161" s="4"/>
    </row>
    <row r="162" ht="13.5" customHeight="1">
      <c r="F162" s="4"/>
      <c r="Q162" s="4"/>
      <c r="R162" s="4"/>
    </row>
    <row r="163" ht="13.5" customHeight="1">
      <c r="F163" s="4"/>
      <c r="Q163" s="4"/>
      <c r="R163" s="4"/>
    </row>
    <row r="164" ht="13.5" customHeight="1">
      <c r="F164" s="4"/>
      <c r="Q164" s="4"/>
      <c r="R164" s="4"/>
    </row>
    <row r="165" ht="13.5" customHeight="1">
      <c r="F165" s="4"/>
      <c r="Q165" s="4"/>
      <c r="R165" s="4"/>
    </row>
    <row r="166" ht="13.5" customHeight="1">
      <c r="F166" s="4"/>
      <c r="Q166" s="4"/>
      <c r="R166" s="4"/>
    </row>
    <row r="167" ht="13.5" customHeight="1">
      <c r="F167" s="4"/>
      <c r="Q167" s="4"/>
      <c r="R167" s="4"/>
    </row>
    <row r="168" ht="13.5" customHeight="1">
      <c r="F168" s="4"/>
      <c r="Q168" s="4"/>
      <c r="R168" s="4"/>
    </row>
    <row r="169" ht="13.5" customHeight="1">
      <c r="F169" s="4"/>
      <c r="Q169" s="4"/>
      <c r="R169" s="4"/>
    </row>
    <row r="170" ht="13.5" customHeight="1">
      <c r="F170" s="4"/>
      <c r="Q170" s="4"/>
      <c r="R170" s="4"/>
    </row>
    <row r="171" ht="13.5" customHeight="1">
      <c r="F171" s="4"/>
      <c r="Q171" s="4"/>
      <c r="R171" s="4"/>
    </row>
    <row r="172" ht="13.5" customHeight="1">
      <c r="F172" s="4"/>
      <c r="Q172" s="4"/>
      <c r="R172" s="4"/>
    </row>
    <row r="173" ht="13.5" customHeight="1">
      <c r="F173" s="4"/>
      <c r="Q173" s="4"/>
      <c r="R173" s="4"/>
    </row>
    <row r="174" ht="13.5" customHeight="1">
      <c r="F174" s="4"/>
      <c r="Q174" s="4"/>
      <c r="R174" s="4"/>
    </row>
    <row r="175" ht="13.5" customHeight="1">
      <c r="F175" s="4"/>
      <c r="Q175" s="4"/>
      <c r="R175" s="4"/>
    </row>
    <row r="176" ht="13.5" customHeight="1">
      <c r="F176" s="4"/>
      <c r="Q176" s="4"/>
      <c r="R176" s="4"/>
    </row>
    <row r="177" ht="13.5" customHeight="1">
      <c r="F177" s="4"/>
      <c r="Q177" s="4"/>
      <c r="R177" s="4"/>
    </row>
    <row r="178" ht="13.5" customHeight="1">
      <c r="F178" s="4"/>
      <c r="Q178" s="4"/>
      <c r="R178" s="4"/>
    </row>
    <row r="179" ht="13.5" customHeight="1">
      <c r="F179" s="4"/>
      <c r="Q179" s="4"/>
      <c r="R179" s="4"/>
    </row>
    <row r="180" ht="13.5" customHeight="1">
      <c r="F180" s="4"/>
      <c r="Q180" s="4"/>
      <c r="R180" s="4"/>
    </row>
    <row r="181" ht="13.5" customHeight="1">
      <c r="F181" s="4"/>
      <c r="Q181" s="4"/>
      <c r="R181" s="4"/>
    </row>
    <row r="182" ht="13.5" customHeight="1">
      <c r="F182" s="4"/>
      <c r="Q182" s="4"/>
      <c r="R182" s="4"/>
    </row>
    <row r="183" ht="13.5" customHeight="1">
      <c r="F183" s="4"/>
      <c r="Q183" s="4"/>
      <c r="R183" s="4"/>
    </row>
    <row r="184" ht="13.5" customHeight="1">
      <c r="F184" s="4"/>
      <c r="Q184" s="4"/>
      <c r="R184" s="4"/>
    </row>
    <row r="185" ht="13.5" customHeight="1">
      <c r="F185" s="4"/>
      <c r="Q185" s="4"/>
      <c r="R185" s="4"/>
    </row>
    <row r="186" ht="13.5" customHeight="1">
      <c r="F186" s="4"/>
      <c r="Q186" s="4"/>
      <c r="R186" s="4"/>
    </row>
    <row r="187" ht="13.5" customHeight="1">
      <c r="F187" s="4"/>
      <c r="Q187" s="4"/>
      <c r="R187" s="4"/>
    </row>
    <row r="188" ht="13.5" customHeight="1">
      <c r="F188" s="4"/>
      <c r="Q188" s="4"/>
      <c r="R188" s="4"/>
    </row>
    <row r="189" ht="13.5" customHeight="1">
      <c r="F189" s="4"/>
      <c r="Q189" s="4"/>
      <c r="R189" s="4"/>
    </row>
    <row r="190" ht="13.5" customHeight="1">
      <c r="F190" s="4"/>
      <c r="Q190" s="4"/>
      <c r="R190" s="4"/>
    </row>
    <row r="191" ht="13.5" customHeight="1">
      <c r="F191" s="4"/>
      <c r="Q191" s="4"/>
      <c r="R191" s="4"/>
    </row>
    <row r="192" ht="13.5" customHeight="1">
      <c r="F192" s="4"/>
      <c r="Q192" s="4"/>
      <c r="R192" s="4"/>
    </row>
    <row r="193" ht="13.5" customHeight="1">
      <c r="F193" s="4"/>
      <c r="Q193" s="4"/>
      <c r="R193" s="4"/>
    </row>
    <row r="194" ht="13.5" customHeight="1">
      <c r="F194" s="4"/>
      <c r="Q194" s="4"/>
      <c r="R194" s="4"/>
    </row>
    <row r="195" ht="13.5" customHeight="1">
      <c r="F195" s="4"/>
      <c r="Q195" s="4"/>
      <c r="R195" s="4"/>
    </row>
    <row r="196" ht="13.5" customHeight="1">
      <c r="F196" s="4"/>
      <c r="Q196" s="4"/>
      <c r="R196" s="4"/>
    </row>
    <row r="197" ht="13.5" customHeight="1">
      <c r="F197" s="4"/>
      <c r="Q197" s="4"/>
      <c r="R197" s="4"/>
    </row>
    <row r="198" ht="13.5" customHeight="1">
      <c r="F198" s="4"/>
      <c r="Q198" s="4"/>
      <c r="R198" s="4"/>
    </row>
    <row r="199" ht="13.5" customHeight="1">
      <c r="F199" s="4"/>
      <c r="Q199" s="4"/>
      <c r="R199" s="4"/>
    </row>
    <row r="200" ht="13.5" customHeight="1">
      <c r="F200" s="4"/>
      <c r="Q200" s="4"/>
      <c r="R200" s="4"/>
    </row>
    <row r="201" ht="13.5" customHeight="1">
      <c r="F201" s="4"/>
      <c r="Q201" s="4"/>
      <c r="R201" s="4"/>
    </row>
    <row r="202" ht="13.5" customHeight="1">
      <c r="F202" s="4"/>
      <c r="Q202" s="4"/>
      <c r="R202" s="4"/>
    </row>
    <row r="203" ht="13.5" customHeight="1">
      <c r="F203" s="4"/>
      <c r="Q203" s="4"/>
      <c r="R203" s="4"/>
    </row>
    <row r="204" ht="13.5" customHeight="1">
      <c r="F204" s="4"/>
      <c r="Q204" s="4"/>
      <c r="R204" s="4"/>
    </row>
    <row r="205" ht="13.5" customHeight="1">
      <c r="F205" s="4"/>
      <c r="Q205" s="4"/>
      <c r="R205" s="4"/>
    </row>
    <row r="206" ht="13.5" customHeight="1">
      <c r="F206" s="4"/>
      <c r="Q206" s="4"/>
      <c r="R206" s="4"/>
    </row>
    <row r="207" ht="13.5" customHeight="1">
      <c r="F207" s="4"/>
      <c r="Q207" s="4"/>
      <c r="R207" s="4"/>
    </row>
    <row r="208" ht="13.5" customHeight="1">
      <c r="F208" s="4"/>
      <c r="Q208" s="4"/>
      <c r="R208" s="4"/>
    </row>
    <row r="209" ht="13.5" customHeight="1">
      <c r="F209" s="4"/>
      <c r="Q209" s="4"/>
      <c r="R209" s="4"/>
    </row>
    <row r="210" ht="13.5" customHeight="1">
      <c r="F210" s="4"/>
      <c r="Q210" s="4"/>
      <c r="R210" s="4"/>
    </row>
    <row r="211" ht="13.5" customHeight="1">
      <c r="F211" s="4"/>
      <c r="Q211" s="4"/>
      <c r="R211" s="4"/>
    </row>
    <row r="212" ht="13.5" customHeight="1">
      <c r="F212" s="4"/>
      <c r="Q212" s="4"/>
      <c r="R212" s="4"/>
    </row>
    <row r="213" ht="13.5" customHeight="1">
      <c r="F213" s="4"/>
      <c r="Q213" s="4"/>
      <c r="R213" s="4"/>
    </row>
    <row r="214" ht="13.5" customHeight="1">
      <c r="F214" s="4"/>
      <c r="Q214" s="4"/>
      <c r="R214" s="4"/>
    </row>
    <row r="215" ht="13.5" customHeight="1">
      <c r="F215" s="4"/>
      <c r="Q215" s="4"/>
      <c r="R215" s="4"/>
    </row>
    <row r="216" ht="13.5" customHeight="1">
      <c r="F216" s="4"/>
      <c r="Q216" s="4"/>
      <c r="R216" s="4"/>
    </row>
    <row r="217" ht="13.5" customHeight="1">
      <c r="F217" s="4"/>
      <c r="Q217" s="4"/>
      <c r="R217" s="4"/>
    </row>
    <row r="218" ht="13.5" customHeight="1">
      <c r="F218" s="4"/>
      <c r="Q218" s="4"/>
      <c r="R218" s="4"/>
    </row>
    <row r="219" ht="13.5" customHeight="1">
      <c r="F219" s="4"/>
      <c r="Q219" s="4"/>
      <c r="R219" s="4"/>
    </row>
    <row r="220" ht="13.5" customHeight="1">
      <c r="F220" s="4"/>
      <c r="Q220" s="4"/>
      <c r="R220" s="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5.71"/>
    <col customWidth="1" min="2" max="2" width="38.71"/>
    <col customWidth="1" min="3" max="5" width="20.71"/>
    <col customWidth="1" min="6" max="6" width="17.71"/>
    <col customWidth="1" min="7" max="8" width="10.71"/>
    <col customWidth="1" min="9" max="9" width="15.71"/>
    <col customWidth="1" min="10" max="10" width="25.71"/>
    <col customWidth="1" min="11" max="11" width="15.71"/>
    <col customWidth="1" min="12" max="12" width="16.71"/>
    <col customWidth="1" min="13" max="13" width="19.71"/>
    <col customWidth="1" min="14" max="14" width="18.71"/>
    <col customWidth="1" min="15" max="16" width="16.71"/>
    <col customWidth="1" min="17" max="17" width="17.71"/>
    <col customWidth="1" min="18" max="18" width="13.71"/>
    <col customWidth="1" min="19" max="19" width="16.71"/>
    <col customWidth="1" min="20" max="20" width="13.71"/>
    <col customWidth="1" min="21" max="21" width="14.71"/>
    <col customWidth="1" min="22" max="22" width="15.71"/>
    <col customWidth="1" min="23" max="23" width="14.71"/>
    <col customWidth="1" min="24" max="24" width="10.71"/>
    <col customWidth="1" min="25" max="25" width="16.71"/>
    <col customWidth="1" min="26" max="26" width="14.71"/>
    <col customWidth="1" min="27" max="27" width="17.71"/>
    <col customWidth="1" min="28" max="28" width="22.71"/>
    <col customWidth="1" min="29" max="29" width="24.71"/>
    <col customWidth="1" min="30" max="30" width="13.71"/>
    <col customWidth="1" min="31" max="31" width="15.71"/>
    <col customWidth="1" min="32" max="32" width="16.71"/>
    <col customWidth="1" min="33" max="33" width="17.71"/>
    <col customWidth="1" min="34" max="34" width="12.71"/>
    <col customWidth="1" min="35" max="36" width="11.71"/>
  </cols>
  <sheetData>
    <row r="1" ht="49.5" customHeight="1">
      <c r="A1" s="1" t="s">
        <v>0</v>
      </c>
      <c r="B1" s="1" t="s">
        <v>7</v>
      </c>
      <c r="C1" s="1" t="s">
        <v>1</v>
      </c>
      <c r="D1" s="1" t="s">
        <v>178</v>
      </c>
      <c r="E1" s="1" t="s">
        <v>2</v>
      </c>
      <c r="F1" s="1" t="s">
        <v>3</v>
      </c>
      <c r="G1" s="1" t="s">
        <v>4</v>
      </c>
      <c r="H1" s="1" t="s">
        <v>179</v>
      </c>
      <c r="I1" s="1" t="s">
        <v>190</v>
      </c>
      <c r="J1" s="1" t="s">
        <v>182</v>
      </c>
      <c r="K1" s="1" t="s">
        <v>184</v>
      </c>
      <c r="L1" s="1" t="s">
        <v>186</v>
      </c>
      <c r="M1" s="1" t="s">
        <v>183</v>
      </c>
      <c r="N1" s="1" t="s">
        <v>187</v>
      </c>
      <c r="O1" s="1" t="s">
        <v>78</v>
      </c>
      <c r="P1" s="1" t="s">
        <v>10</v>
      </c>
      <c r="Q1" s="1" t="s">
        <v>11</v>
      </c>
      <c r="R1" s="1" t="s">
        <v>54</v>
      </c>
      <c r="S1" s="1" t="s">
        <v>526</v>
      </c>
      <c r="T1" s="1" t="s">
        <v>632</v>
      </c>
      <c r="U1" s="1" t="s">
        <v>351</v>
      </c>
      <c r="V1" s="1" t="s">
        <v>353</v>
      </c>
      <c r="W1" s="1" t="s">
        <v>357</v>
      </c>
      <c r="X1" s="1" t="s">
        <v>633</v>
      </c>
      <c r="Y1" s="1" t="s">
        <v>541</v>
      </c>
      <c r="Z1" s="1" t="s">
        <v>528</v>
      </c>
      <c r="AA1" s="1" t="s">
        <v>634</v>
      </c>
      <c r="AB1" s="1" t="s">
        <v>635</v>
      </c>
      <c r="AC1" s="1" t="s">
        <v>636</v>
      </c>
      <c r="AD1" s="1" t="s">
        <v>181</v>
      </c>
      <c r="AE1" s="1" t="s">
        <v>529</v>
      </c>
      <c r="AF1" s="1" t="s">
        <v>530</v>
      </c>
      <c r="AG1" s="1" t="s">
        <v>532</v>
      </c>
      <c r="AH1" s="1" t="s">
        <v>193</v>
      </c>
      <c r="AI1" s="1" t="s">
        <v>537</v>
      </c>
      <c r="AJ1" s="1" t="s">
        <v>543</v>
      </c>
    </row>
    <row r="2" ht="13.5" customHeight="1">
      <c r="O2" s="4"/>
      <c r="P2" s="4"/>
      <c r="Q2" s="4"/>
      <c r="AE2" s="8"/>
      <c r="AF2" s="8"/>
      <c r="AH2" s="4"/>
    </row>
    <row r="3" ht="13.5" customHeight="1">
      <c r="O3" s="4"/>
      <c r="P3" s="4"/>
      <c r="Q3" s="4"/>
      <c r="AE3" s="8"/>
      <c r="AF3" s="8"/>
      <c r="AH3" s="4"/>
    </row>
    <row r="4" ht="13.5" customHeight="1">
      <c r="O4" s="4"/>
      <c r="P4" s="4"/>
      <c r="Q4" s="4"/>
      <c r="AE4" s="8"/>
      <c r="AF4" s="8"/>
      <c r="AH4" s="4"/>
    </row>
    <row r="5" ht="13.5" customHeight="1">
      <c r="O5" s="4"/>
      <c r="P5" s="4"/>
      <c r="Q5" s="4"/>
      <c r="AE5" s="8"/>
      <c r="AF5" s="8"/>
      <c r="AH5" s="4"/>
    </row>
    <row r="6" ht="13.5" customHeight="1">
      <c r="O6" s="4"/>
      <c r="P6" s="4"/>
      <c r="Q6" s="4"/>
      <c r="AE6" s="8"/>
      <c r="AF6" s="8"/>
      <c r="AH6" s="4"/>
    </row>
    <row r="7" ht="13.5" customHeight="1">
      <c r="O7" s="4"/>
      <c r="P7" s="4"/>
      <c r="Q7" s="4"/>
      <c r="AE7" s="8"/>
      <c r="AF7" s="8"/>
      <c r="AH7" s="4"/>
    </row>
    <row r="8" ht="13.5" customHeight="1">
      <c r="O8" s="4"/>
      <c r="P8" s="4"/>
      <c r="Q8" s="4"/>
      <c r="AE8" s="8"/>
      <c r="AF8" s="8"/>
      <c r="AH8" s="4"/>
    </row>
    <row r="9" ht="13.5" customHeight="1">
      <c r="O9" s="4"/>
      <c r="P9" s="4"/>
      <c r="Q9" s="4"/>
      <c r="AE9" s="8"/>
      <c r="AF9" s="8"/>
      <c r="AH9" s="4"/>
    </row>
    <row r="10" ht="13.5" customHeight="1">
      <c r="O10" s="4"/>
      <c r="P10" s="4"/>
      <c r="Q10" s="4"/>
      <c r="AE10" s="8"/>
      <c r="AF10" s="8"/>
      <c r="AH10" s="4"/>
    </row>
    <row r="11" ht="13.5" customHeight="1">
      <c r="O11" s="4"/>
      <c r="P11" s="4"/>
      <c r="Q11" s="4"/>
      <c r="AE11" s="8"/>
      <c r="AF11" s="8"/>
      <c r="AH11" s="4"/>
    </row>
    <row r="12" ht="13.5" customHeight="1">
      <c r="O12" s="4"/>
      <c r="P12" s="4"/>
      <c r="Q12" s="4"/>
      <c r="AE12" s="8"/>
      <c r="AF12" s="8"/>
      <c r="AH12" s="4"/>
    </row>
    <row r="13" ht="13.5" customHeight="1">
      <c r="O13" s="4"/>
      <c r="P13" s="4"/>
      <c r="Q13" s="4"/>
      <c r="AE13" s="8"/>
      <c r="AF13" s="8"/>
      <c r="AH13" s="4"/>
    </row>
    <row r="14" ht="13.5" customHeight="1">
      <c r="O14" s="4"/>
      <c r="P14" s="4"/>
      <c r="Q14" s="4"/>
      <c r="AE14" s="8"/>
      <c r="AF14" s="8"/>
      <c r="AH14" s="4"/>
    </row>
    <row r="15" ht="13.5" customHeight="1">
      <c r="O15" s="4"/>
      <c r="P15" s="4"/>
      <c r="Q15" s="4"/>
      <c r="AE15" s="8"/>
      <c r="AF15" s="8"/>
      <c r="AH15" s="4"/>
    </row>
    <row r="16" ht="13.5" customHeight="1">
      <c r="O16" s="4"/>
      <c r="P16" s="4"/>
      <c r="Q16" s="4"/>
      <c r="AE16" s="8"/>
      <c r="AF16" s="8"/>
      <c r="AH16" s="4"/>
    </row>
    <row r="17" ht="13.5" customHeight="1">
      <c r="O17" s="4"/>
      <c r="P17" s="4"/>
      <c r="Q17" s="4"/>
      <c r="AE17" s="8"/>
      <c r="AF17" s="8"/>
      <c r="AH17" s="4"/>
    </row>
    <row r="18" ht="13.5" customHeight="1">
      <c r="O18" s="4"/>
      <c r="P18" s="4"/>
      <c r="Q18" s="4"/>
      <c r="AE18" s="8"/>
      <c r="AF18" s="8"/>
      <c r="AH18" s="4"/>
    </row>
    <row r="19" ht="13.5" customHeight="1">
      <c r="O19" s="4"/>
      <c r="P19" s="4"/>
      <c r="Q19" s="4"/>
      <c r="AE19" s="8"/>
      <c r="AF19" s="8"/>
      <c r="AH19" s="4"/>
    </row>
    <row r="20" ht="13.5" customHeight="1">
      <c r="O20" s="4"/>
      <c r="P20" s="4"/>
      <c r="Q20" s="4"/>
      <c r="AE20" s="8"/>
      <c r="AF20" s="8"/>
      <c r="AH20" s="4"/>
    </row>
    <row r="21" ht="13.5" customHeight="1">
      <c r="O21" s="4"/>
      <c r="P21" s="4"/>
      <c r="Q21" s="4"/>
      <c r="AE21" s="8"/>
      <c r="AF21" s="8"/>
      <c r="AH21" s="4"/>
    </row>
    <row r="22" ht="13.5" customHeight="1">
      <c r="O22" s="4"/>
      <c r="P22" s="4"/>
      <c r="Q22" s="4"/>
      <c r="AE22" s="8"/>
      <c r="AF22" s="8"/>
      <c r="AH22" s="4"/>
    </row>
    <row r="23" ht="13.5" customHeight="1">
      <c r="O23" s="4"/>
      <c r="P23" s="4"/>
      <c r="Q23" s="4"/>
      <c r="AE23" s="8"/>
      <c r="AF23" s="8"/>
      <c r="AH23" s="4"/>
    </row>
    <row r="24" ht="13.5" customHeight="1">
      <c r="O24" s="4"/>
      <c r="P24" s="4"/>
      <c r="Q24" s="4"/>
      <c r="AE24" s="8"/>
      <c r="AF24" s="8"/>
      <c r="AH24" s="4"/>
    </row>
    <row r="25" ht="13.5" customHeight="1">
      <c r="O25" s="4"/>
      <c r="P25" s="4"/>
      <c r="Q25" s="4"/>
      <c r="AE25" s="8"/>
      <c r="AF25" s="8"/>
      <c r="AH25" s="4"/>
    </row>
    <row r="26" ht="13.5" customHeight="1">
      <c r="O26" s="4"/>
      <c r="P26" s="4"/>
      <c r="Q26" s="4"/>
      <c r="AE26" s="8"/>
      <c r="AF26" s="8"/>
      <c r="AH26" s="4"/>
    </row>
    <row r="27" ht="13.5" customHeight="1">
      <c r="O27" s="4"/>
      <c r="P27" s="4"/>
      <c r="Q27" s="4"/>
      <c r="AE27" s="8"/>
      <c r="AF27" s="8"/>
      <c r="AH27" s="4"/>
    </row>
    <row r="28" ht="13.5" customHeight="1">
      <c r="O28" s="4"/>
      <c r="P28" s="4"/>
      <c r="Q28" s="4"/>
      <c r="AE28" s="8"/>
      <c r="AF28" s="8"/>
      <c r="AH28" s="4"/>
    </row>
    <row r="29" ht="13.5" customHeight="1">
      <c r="O29" s="4"/>
      <c r="P29" s="4"/>
      <c r="Q29" s="4"/>
      <c r="AE29" s="8"/>
      <c r="AF29" s="8"/>
      <c r="AH29" s="4"/>
    </row>
    <row r="30" ht="13.5" customHeight="1">
      <c r="O30" s="4"/>
      <c r="P30" s="4"/>
      <c r="Q30" s="4"/>
      <c r="AE30" s="8"/>
      <c r="AF30" s="8"/>
      <c r="AH30" s="4"/>
    </row>
    <row r="31" ht="13.5" customHeight="1">
      <c r="O31" s="4"/>
      <c r="P31" s="4"/>
      <c r="Q31" s="4"/>
      <c r="AE31" s="8"/>
      <c r="AF31" s="8"/>
      <c r="AH31" s="4"/>
    </row>
    <row r="32" ht="13.5" customHeight="1">
      <c r="O32" s="4"/>
      <c r="P32" s="4"/>
      <c r="Q32" s="4"/>
      <c r="AE32" s="8"/>
      <c r="AF32" s="8"/>
      <c r="AH32" s="4"/>
    </row>
    <row r="33" ht="13.5" customHeight="1">
      <c r="O33" s="4"/>
      <c r="P33" s="4"/>
      <c r="Q33" s="4"/>
      <c r="AE33" s="8"/>
      <c r="AF33" s="8"/>
      <c r="AH33" s="4"/>
    </row>
    <row r="34" ht="13.5" customHeight="1">
      <c r="O34" s="4"/>
      <c r="P34" s="4"/>
      <c r="Q34" s="4"/>
      <c r="AE34" s="8"/>
      <c r="AF34" s="8"/>
      <c r="AH34" s="4"/>
    </row>
    <row r="35" ht="13.5" customHeight="1">
      <c r="O35" s="4"/>
      <c r="P35" s="4"/>
      <c r="Q35" s="4"/>
      <c r="AE35" s="8"/>
      <c r="AF35" s="8"/>
      <c r="AH35" s="4"/>
    </row>
    <row r="36" ht="13.5" customHeight="1">
      <c r="O36" s="4"/>
      <c r="P36" s="4"/>
      <c r="Q36" s="4"/>
      <c r="AE36" s="8"/>
      <c r="AF36" s="8"/>
      <c r="AH36" s="4"/>
    </row>
    <row r="37" ht="13.5" customHeight="1">
      <c r="O37" s="4"/>
      <c r="P37" s="4"/>
      <c r="Q37" s="4"/>
      <c r="AE37" s="8"/>
      <c r="AF37" s="8"/>
      <c r="AH37" s="4"/>
    </row>
    <row r="38" ht="13.5" customHeight="1">
      <c r="O38" s="4"/>
      <c r="P38" s="4"/>
      <c r="Q38" s="4"/>
      <c r="AE38" s="8"/>
      <c r="AF38" s="8"/>
      <c r="AH38" s="4"/>
    </row>
    <row r="39" ht="13.5" customHeight="1">
      <c r="O39" s="4"/>
      <c r="P39" s="4"/>
      <c r="Q39" s="4"/>
      <c r="AE39" s="8"/>
      <c r="AF39" s="8"/>
      <c r="AH39" s="4"/>
    </row>
    <row r="40" ht="13.5" customHeight="1">
      <c r="O40" s="4"/>
      <c r="P40" s="4"/>
      <c r="Q40" s="4"/>
      <c r="AE40" s="8"/>
      <c r="AF40" s="8"/>
      <c r="AH40" s="4"/>
    </row>
    <row r="41" ht="13.5" customHeight="1">
      <c r="O41" s="4"/>
      <c r="P41" s="4"/>
      <c r="Q41" s="4"/>
      <c r="AE41" s="8"/>
      <c r="AF41" s="8"/>
      <c r="AH41" s="4"/>
    </row>
    <row r="42" ht="13.5" customHeight="1">
      <c r="O42" s="4"/>
      <c r="P42" s="4"/>
      <c r="Q42" s="4"/>
      <c r="AE42" s="8"/>
      <c r="AF42" s="8"/>
      <c r="AH42" s="4"/>
    </row>
    <row r="43" ht="13.5" customHeight="1">
      <c r="O43" s="4"/>
      <c r="P43" s="4"/>
      <c r="Q43" s="4"/>
      <c r="AE43" s="8"/>
      <c r="AF43" s="8"/>
      <c r="AH43" s="4"/>
    </row>
    <row r="44" ht="13.5" customHeight="1">
      <c r="O44" s="4"/>
      <c r="P44" s="4"/>
      <c r="Q44" s="4"/>
      <c r="AE44" s="8"/>
      <c r="AF44" s="8"/>
      <c r="AH44" s="4"/>
    </row>
    <row r="45" ht="13.5" customHeight="1">
      <c r="O45" s="4"/>
      <c r="P45" s="4"/>
      <c r="Q45" s="4"/>
      <c r="AE45" s="8"/>
      <c r="AF45" s="8"/>
      <c r="AH45" s="4"/>
    </row>
    <row r="46" ht="13.5" customHeight="1">
      <c r="O46" s="4"/>
      <c r="P46" s="4"/>
      <c r="Q46" s="4"/>
      <c r="AE46" s="8"/>
      <c r="AF46" s="8"/>
      <c r="AH46" s="4"/>
    </row>
    <row r="47" ht="13.5" customHeight="1">
      <c r="O47" s="4"/>
      <c r="P47" s="4"/>
      <c r="Q47" s="4"/>
      <c r="AE47" s="8"/>
      <c r="AF47" s="8"/>
      <c r="AH47" s="4"/>
    </row>
    <row r="48" ht="13.5" customHeight="1">
      <c r="O48" s="4"/>
      <c r="P48" s="4"/>
      <c r="Q48" s="4"/>
      <c r="AE48" s="8"/>
      <c r="AF48" s="8"/>
      <c r="AH48" s="4"/>
    </row>
    <row r="49" ht="13.5" customHeight="1">
      <c r="O49" s="4"/>
      <c r="P49" s="4"/>
      <c r="Q49" s="4"/>
      <c r="AE49" s="8"/>
      <c r="AF49" s="8"/>
      <c r="AH49" s="4"/>
    </row>
    <row r="50" ht="13.5" customHeight="1">
      <c r="O50" s="4"/>
      <c r="P50" s="4"/>
      <c r="Q50" s="4"/>
      <c r="AE50" s="8"/>
      <c r="AF50" s="8"/>
      <c r="AH50" s="4"/>
    </row>
    <row r="51" ht="13.5" customHeight="1">
      <c r="O51" s="4"/>
      <c r="P51" s="4"/>
      <c r="Q51" s="4"/>
      <c r="AE51" s="8"/>
      <c r="AF51" s="8"/>
      <c r="AH51" s="4"/>
    </row>
    <row r="52" ht="13.5" customHeight="1">
      <c r="O52" s="4"/>
      <c r="P52" s="4"/>
      <c r="Q52" s="4"/>
      <c r="AE52" s="8"/>
      <c r="AF52" s="8"/>
      <c r="AH52" s="4"/>
    </row>
    <row r="53" ht="13.5" customHeight="1">
      <c r="O53" s="4"/>
      <c r="P53" s="4"/>
      <c r="Q53" s="4"/>
      <c r="AE53" s="8"/>
      <c r="AF53" s="8"/>
      <c r="AH53" s="4"/>
    </row>
    <row r="54" ht="13.5" customHeight="1">
      <c r="O54" s="4"/>
      <c r="P54" s="4"/>
      <c r="Q54" s="4"/>
      <c r="AE54" s="8"/>
      <c r="AF54" s="8"/>
      <c r="AH54" s="4"/>
    </row>
    <row r="55" ht="13.5" customHeight="1">
      <c r="O55" s="4"/>
      <c r="P55" s="4"/>
      <c r="Q55" s="4"/>
      <c r="AE55" s="8"/>
      <c r="AF55" s="8"/>
      <c r="AH55" s="4"/>
    </row>
    <row r="56" ht="13.5" customHeight="1">
      <c r="O56" s="4"/>
      <c r="P56" s="4"/>
      <c r="Q56" s="4"/>
      <c r="AE56" s="8"/>
      <c r="AF56" s="8"/>
      <c r="AH56" s="4"/>
    </row>
    <row r="57" ht="13.5" customHeight="1">
      <c r="O57" s="4"/>
      <c r="P57" s="4"/>
      <c r="Q57" s="4"/>
      <c r="AE57" s="8"/>
      <c r="AF57" s="8"/>
      <c r="AH57" s="4"/>
    </row>
    <row r="58" ht="13.5" customHeight="1">
      <c r="O58" s="4"/>
      <c r="P58" s="4"/>
      <c r="Q58" s="4"/>
      <c r="AE58" s="8"/>
      <c r="AF58" s="8"/>
      <c r="AH58" s="4"/>
    </row>
    <row r="59" ht="13.5" customHeight="1">
      <c r="O59" s="4"/>
      <c r="P59" s="4"/>
      <c r="Q59" s="4"/>
      <c r="AE59" s="8"/>
      <c r="AF59" s="8"/>
      <c r="AH59" s="4"/>
    </row>
    <row r="60" ht="13.5" customHeight="1">
      <c r="O60" s="4"/>
      <c r="P60" s="4"/>
      <c r="Q60" s="4"/>
      <c r="AE60" s="8"/>
      <c r="AF60" s="8"/>
      <c r="AH60" s="4"/>
    </row>
    <row r="61" ht="13.5" customHeight="1">
      <c r="O61" s="4"/>
      <c r="P61" s="4"/>
      <c r="Q61" s="4"/>
      <c r="AE61" s="8"/>
      <c r="AF61" s="8"/>
      <c r="AH61" s="4"/>
    </row>
    <row r="62" ht="13.5" customHeight="1">
      <c r="O62" s="4"/>
      <c r="P62" s="4"/>
      <c r="Q62" s="4"/>
      <c r="AE62" s="8"/>
      <c r="AF62" s="8"/>
      <c r="AH62" s="4"/>
    </row>
    <row r="63" ht="13.5" customHeight="1">
      <c r="O63" s="4"/>
      <c r="P63" s="4"/>
      <c r="Q63" s="4"/>
      <c r="AE63" s="8"/>
      <c r="AF63" s="8"/>
      <c r="AH63" s="4"/>
    </row>
    <row r="64" ht="13.5" customHeight="1">
      <c r="O64" s="4"/>
      <c r="P64" s="4"/>
      <c r="Q64" s="4"/>
      <c r="AE64" s="8"/>
      <c r="AF64" s="8"/>
      <c r="AH64" s="4"/>
    </row>
    <row r="65" ht="13.5" customHeight="1">
      <c r="O65" s="4"/>
      <c r="P65" s="4"/>
      <c r="Q65" s="4"/>
      <c r="AE65" s="8"/>
      <c r="AF65" s="8"/>
      <c r="AH65" s="4"/>
    </row>
    <row r="66" ht="13.5" customHeight="1">
      <c r="O66" s="4"/>
      <c r="P66" s="4"/>
      <c r="Q66" s="4"/>
      <c r="AE66" s="8"/>
      <c r="AF66" s="8"/>
      <c r="AH66" s="4"/>
    </row>
    <row r="67" ht="13.5" customHeight="1">
      <c r="O67" s="4"/>
      <c r="P67" s="4"/>
      <c r="Q67" s="4"/>
      <c r="AE67" s="8"/>
      <c r="AF67" s="8"/>
      <c r="AH67" s="4"/>
    </row>
    <row r="68" ht="13.5" customHeight="1">
      <c r="O68" s="4"/>
      <c r="P68" s="4"/>
      <c r="Q68" s="4"/>
      <c r="AE68" s="8"/>
      <c r="AF68" s="8"/>
      <c r="AH68" s="4"/>
    </row>
    <row r="69" ht="13.5" customHeight="1">
      <c r="O69" s="4"/>
      <c r="P69" s="4"/>
      <c r="Q69" s="4"/>
      <c r="AE69" s="8"/>
      <c r="AF69" s="8"/>
      <c r="AH69" s="4"/>
    </row>
    <row r="70" ht="13.5" customHeight="1">
      <c r="O70" s="4"/>
      <c r="P70" s="4"/>
      <c r="Q70" s="4"/>
      <c r="AE70" s="8"/>
      <c r="AF70" s="8"/>
      <c r="AH70" s="4"/>
    </row>
    <row r="71" ht="13.5" customHeight="1">
      <c r="O71" s="4"/>
      <c r="P71" s="4"/>
      <c r="Q71" s="4"/>
      <c r="AE71" s="8"/>
      <c r="AF71" s="8"/>
      <c r="AH71" s="4"/>
    </row>
    <row r="72" ht="13.5" customHeight="1">
      <c r="O72" s="4"/>
      <c r="P72" s="4"/>
      <c r="Q72" s="4"/>
      <c r="AE72" s="8"/>
      <c r="AF72" s="8"/>
      <c r="AH72" s="4"/>
    </row>
    <row r="73" ht="13.5" customHeight="1">
      <c r="O73" s="4"/>
      <c r="P73" s="4"/>
      <c r="Q73" s="4"/>
      <c r="AE73" s="8"/>
      <c r="AF73" s="8"/>
      <c r="AH73" s="4"/>
    </row>
    <row r="74" ht="13.5" customHeight="1">
      <c r="O74" s="4"/>
      <c r="P74" s="4"/>
      <c r="Q74" s="4"/>
      <c r="AE74" s="8"/>
      <c r="AF74" s="8"/>
      <c r="AH74" s="4"/>
    </row>
    <row r="75" ht="13.5" customHeight="1">
      <c r="O75" s="4"/>
      <c r="P75" s="4"/>
      <c r="Q75" s="4"/>
      <c r="AE75" s="8"/>
      <c r="AF75" s="8"/>
      <c r="AH75" s="4"/>
    </row>
    <row r="76" ht="13.5" customHeight="1">
      <c r="O76" s="4"/>
      <c r="P76" s="4"/>
      <c r="Q76" s="4"/>
      <c r="AE76" s="8"/>
      <c r="AF76" s="8"/>
      <c r="AH76" s="4"/>
    </row>
    <row r="77" ht="13.5" customHeight="1">
      <c r="O77" s="4"/>
      <c r="P77" s="4"/>
      <c r="Q77" s="4"/>
      <c r="AE77" s="8"/>
      <c r="AF77" s="8"/>
      <c r="AH77" s="4"/>
    </row>
    <row r="78" ht="13.5" customHeight="1">
      <c r="O78" s="4"/>
      <c r="P78" s="4"/>
      <c r="Q78" s="4"/>
      <c r="AE78" s="8"/>
      <c r="AF78" s="8"/>
      <c r="AH78" s="4"/>
    </row>
    <row r="79" ht="13.5" customHeight="1">
      <c r="O79" s="4"/>
      <c r="P79" s="4"/>
      <c r="Q79" s="4"/>
      <c r="AE79" s="8"/>
      <c r="AF79" s="8"/>
      <c r="AH79" s="4"/>
    </row>
    <row r="80" ht="13.5" customHeight="1">
      <c r="O80" s="4"/>
      <c r="P80" s="4"/>
      <c r="Q80" s="4"/>
      <c r="AE80" s="8"/>
      <c r="AF80" s="8"/>
      <c r="AH80" s="4"/>
    </row>
    <row r="81" ht="13.5" customHeight="1">
      <c r="O81" s="4"/>
      <c r="P81" s="4"/>
      <c r="Q81" s="4"/>
      <c r="AE81" s="8"/>
      <c r="AF81" s="8"/>
      <c r="AH81" s="4"/>
    </row>
    <row r="82" ht="13.5" customHeight="1">
      <c r="O82" s="4"/>
      <c r="P82" s="4"/>
      <c r="Q82" s="4"/>
      <c r="AE82" s="8"/>
      <c r="AF82" s="8"/>
      <c r="AH82" s="4"/>
    </row>
    <row r="83" ht="13.5" customHeight="1">
      <c r="O83" s="4"/>
      <c r="P83" s="4"/>
      <c r="Q83" s="4"/>
      <c r="AE83" s="8"/>
      <c r="AF83" s="8"/>
      <c r="AH83" s="4"/>
    </row>
    <row r="84" ht="13.5" customHeight="1">
      <c r="O84" s="4"/>
      <c r="P84" s="4"/>
      <c r="Q84" s="4"/>
      <c r="AE84" s="8"/>
      <c r="AF84" s="8"/>
      <c r="AH84" s="4"/>
    </row>
    <row r="85" ht="13.5" customHeight="1">
      <c r="O85" s="4"/>
      <c r="P85" s="4"/>
      <c r="Q85" s="4"/>
      <c r="AE85" s="8"/>
      <c r="AF85" s="8"/>
      <c r="AH85" s="4"/>
    </row>
    <row r="86" ht="13.5" customHeight="1">
      <c r="O86" s="4"/>
      <c r="P86" s="4"/>
      <c r="Q86" s="4"/>
      <c r="AE86" s="8"/>
      <c r="AF86" s="8"/>
      <c r="AH86" s="4"/>
    </row>
    <row r="87" ht="13.5" customHeight="1">
      <c r="O87" s="4"/>
      <c r="P87" s="4"/>
      <c r="Q87" s="4"/>
      <c r="AE87" s="8"/>
      <c r="AF87" s="8"/>
      <c r="AH87" s="4"/>
    </row>
    <row r="88" ht="13.5" customHeight="1">
      <c r="O88" s="4"/>
      <c r="P88" s="4"/>
      <c r="Q88" s="4"/>
      <c r="AE88" s="8"/>
      <c r="AF88" s="8"/>
      <c r="AH88" s="4"/>
    </row>
    <row r="89" ht="13.5" customHeight="1">
      <c r="O89" s="4"/>
      <c r="P89" s="4"/>
      <c r="Q89" s="4"/>
      <c r="AE89" s="8"/>
      <c r="AF89" s="8"/>
      <c r="AH89" s="4"/>
    </row>
    <row r="90" ht="13.5" customHeight="1">
      <c r="O90" s="4"/>
      <c r="P90" s="4"/>
      <c r="Q90" s="4"/>
      <c r="AE90" s="8"/>
      <c r="AF90" s="8"/>
      <c r="AH90" s="4"/>
    </row>
    <row r="91" ht="13.5" customHeight="1">
      <c r="O91" s="4"/>
      <c r="P91" s="4"/>
      <c r="Q91" s="4"/>
      <c r="AE91" s="8"/>
      <c r="AF91" s="8"/>
      <c r="AH91" s="4"/>
    </row>
    <row r="92" ht="13.5" customHeight="1">
      <c r="O92" s="4"/>
      <c r="P92" s="4"/>
      <c r="Q92" s="4"/>
      <c r="AE92" s="8"/>
      <c r="AF92" s="8"/>
      <c r="AH92" s="4"/>
    </row>
    <row r="93" ht="13.5" customHeight="1">
      <c r="O93" s="4"/>
      <c r="P93" s="4"/>
      <c r="Q93" s="4"/>
      <c r="AE93" s="8"/>
      <c r="AF93" s="8"/>
      <c r="AH93" s="4"/>
    </row>
    <row r="94" ht="13.5" customHeight="1">
      <c r="O94" s="4"/>
      <c r="P94" s="4"/>
      <c r="Q94" s="4"/>
      <c r="AE94" s="8"/>
      <c r="AF94" s="8"/>
      <c r="AH94" s="4"/>
    </row>
    <row r="95" ht="13.5" customHeight="1">
      <c r="O95" s="4"/>
      <c r="P95" s="4"/>
      <c r="Q95" s="4"/>
      <c r="AE95" s="8"/>
      <c r="AF95" s="8"/>
      <c r="AH95" s="4"/>
    </row>
    <row r="96" ht="13.5" customHeight="1">
      <c r="O96" s="4"/>
      <c r="P96" s="4"/>
      <c r="Q96" s="4"/>
      <c r="AE96" s="8"/>
      <c r="AF96" s="8"/>
      <c r="AH96" s="4"/>
    </row>
    <row r="97" ht="13.5" customHeight="1">
      <c r="O97" s="4"/>
      <c r="P97" s="4"/>
      <c r="Q97" s="4"/>
      <c r="AE97" s="8"/>
      <c r="AF97" s="8"/>
      <c r="AH97" s="4"/>
    </row>
    <row r="98" ht="13.5" customHeight="1">
      <c r="O98" s="4"/>
      <c r="P98" s="4"/>
      <c r="Q98" s="4"/>
      <c r="AE98" s="8"/>
      <c r="AF98" s="8"/>
      <c r="AH98" s="4"/>
    </row>
    <row r="99" ht="13.5" customHeight="1">
      <c r="O99" s="4"/>
      <c r="P99" s="4"/>
      <c r="Q99" s="4"/>
      <c r="AE99" s="8"/>
      <c r="AF99" s="8"/>
      <c r="AH99" s="4"/>
    </row>
    <row r="100" ht="13.5" customHeight="1">
      <c r="O100" s="4"/>
      <c r="P100" s="4"/>
      <c r="Q100" s="4"/>
      <c r="AE100" s="8"/>
      <c r="AF100" s="8"/>
      <c r="AH100" s="4"/>
    </row>
    <row r="101" ht="13.5" customHeight="1">
      <c r="O101" s="4"/>
      <c r="P101" s="4"/>
      <c r="Q101" s="4"/>
      <c r="AE101" s="8"/>
      <c r="AF101" s="8"/>
      <c r="AH101" s="4"/>
    </row>
    <row r="102" ht="13.5" customHeight="1">
      <c r="O102" s="4"/>
      <c r="P102" s="4"/>
      <c r="Q102" s="4"/>
      <c r="AE102" s="8"/>
      <c r="AF102" s="8"/>
      <c r="AH102" s="4"/>
    </row>
    <row r="103" ht="13.5" customHeight="1">
      <c r="O103" s="4"/>
      <c r="P103" s="4"/>
      <c r="Q103" s="4"/>
      <c r="AE103" s="8"/>
      <c r="AF103" s="8"/>
      <c r="AH103" s="4"/>
    </row>
    <row r="104" ht="13.5" customHeight="1">
      <c r="O104" s="4"/>
      <c r="P104" s="4"/>
      <c r="Q104" s="4"/>
      <c r="AE104" s="8"/>
      <c r="AF104" s="8"/>
      <c r="AH104" s="4"/>
    </row>
    <row r="105" ht="13.5" customHeight="1">
      <c r="O105" s="4"/>
      <c r="P105" s="4"/>
      <c r="Q105" s="4"/>
      <c r="AE105" s="8"/>
      <c r="AF105" s="8"/>
      <c r="AH105" s="4"/>
    </row>
    <row r="106" ht="13.5" customHeight="1">
      <c r="O106" s="4"/>
      <c r="P106" s="4"/>
      <c r="Q106" s="4"/>
      <c r="AE106" s="8"/>
      <c r="AF106" s="8"/>
      <c r="AH106" s="4"/>
    </row>
    <row r="107" ht="13.5" customHeight="1">
      <c r="O107" s="4"/>
      <c r="P107" s="4"/>
      <c r="Q107" s="4"/>
      <c r="AE107" s="8"/>
      <c r="AF107" s="8"/>
      <c r="AH107" s="4"/>
    </row>
    <row r="108" ht="13.5" customHeight="1">
      <c r="O108" s="4"/>
      <c r="P108" s="4"/>
      <c r="Q108" s="4"/>
      <c r="AE108" s="8"/>
      <c r="AF108" s="8"/>
      <c r="AH108" s="4"/>
    </row>
    <row r="109" ht="13.5" customHeight="1">
      <c r="O109" s="4"/>
      <c r="P109" s="4"/>
      <c r="Q109" s="4"/>
      <c r="AE109" s="8"/>
      <c r="AF109" s="8"/>
      <c r="AH109" s="4"/>
    </row>
    <row r="110" ht="13.5" customHeight="1">
      <c r="O110" s="4"/>
      <c r="P110" s="4"/>
      <c r="Q110" s="4"/>
      <c r="AE110" s="8"/>
      <c r="AF110" s="8"/>
      <c r="AH110" s="4"/>
    </row>
    <row r="111" ht="13.5" customHeight="1">
      <c r="O111" s="4"/>
      <c r="P111" s="4"/>
      <c r="Q111" s="4"/>
      <c r="AE111" s="8"/>
      <c r="AF111" s="8"/>
      <c r="AH111" s="4"/>
    </row>
    <row r="112" ht="13.5" customHeight="1">
      <c r="O112" s="4"/>
      <c r="P112" s="4"/>
      <c r="Q112" s="4"/>
      <c r="AE112" s="8"/>
      <c r="AF112" s="8"/>
      <c r="AH112" s="4"/>
    </row>
    <row r="113" ht="13.5" customHeight="1">
      <c r="O113" s="4"/>
      <c r="P113" s="4"/>
      <c r="Q113" s="4"/>
      <c r="AE113" s="8"/>
      <c r="AF113" s="8"/>
      <c r="AH113" s="4"/>
    </row>
    <row r="114" ht="13.5" customHeight="1">
      <c r="O114" s="4"/>
      <c r="P114" s="4"/>
      <c r="Q114" s="4"/>
      <c r="AE114" s="8"/>
      <c r="AF114" s="8"/>
      <c r="AH114" s="4"/>
    </row>
    <row r="115" ht="13.5" customHeight="1">
      <c r="O115" s="4"/>
      <c r="P115" s="4"/>
      <c r="Q115" s="4"/>
      <c r="AE115" s="8"/>
      <c r="AF115" s="8"/>
      <c r="AH115" s="4"/>
    </row>
    <row r="116" ht="13.5" customHeight="1">
      <c r="O116" s="4"/>
      <c r="P116" s="4"/>
      <c r="Q116" s="4"/>
      <c r="AE116" s="8"/>
      <c r="AF116" s="8"/>
      <c r="AH116" s="4"/>
    </row>
    <row r="117" ht="13.5" customHeight="1">
      <c r="O117" s="4"/>
      <c r="P117" s="4"/>
      <c r="Q117" s="4"/>
      <c r="AE117" s="8"/>
      <c r="AF117" s="8"/>
      <c r="AH117" s="4"/>
    </row>
    <row r="118" ht="13.5" customHeight="1">
      <c r="O118" s="4"/>
      <c r="P118" s="4"/>
      <c r="Q118" s="4"/>
      <c r="AE118" s="8"/>
      <c r="AF118" s="8"/>
      <c r="AH118" s="4"/>
    </row>
    <row r="119" ht="13.5" customHeight="1">
      <c r="O119" s="4"/>
      <c r="P119" s="4"/>
      <c r="Q119" s="4"/>
      <c r="AE119" s="8"/>
      <c r="AF119" s="8"/>
      <c r="AH119" s="4"/>
    </row>
    <row r="120" ht="13.5" customHeight="1">
      <c r="O120" s="4"/>
      <c r="P120" s="4"/>
      <c r="Q120" s="4"/>
      <c r="AE120" s="8"/>
      <c r="AF120" s="8"/>
      <c r="AH120" s="4"/>
    </row>
    <row r="121" ht="13.5" customHeight="1">
      <c r="O121" s="4"/>
      <c r="P121" s="4"/>
      <c r="Q121" s="4"/>
      <c r="AE121" s="8"/>
      <c r="AF121" s="8"/>
      <c r="AH121" s="4"/>
    </row>
    <row r="122" ht="13.5" customHeight="1">
      <c r="O122" s="4"/>
      <c r="P122" s="4"/>
      <c r="Q122" s="4"/>
      <c r="AE122" s="8"/>
      <c r="AF122" s="8"/>
      <c r="AH122" s="4"/>
    </row>
    <row r="123" ht="13.5" customHeight="1">
      <c r="O123" s="4"/>
      <c r="P123" s="4"/>
      <c r="Q123" s="4"/>
      <c r="AE123" s="8"/>
      <c r="AF123" s="8"/>
      <c r="AH123" s="4"/>
    </row>
    <row r="124" ht="13.5" customHeight="1">
      <c r="O124" s="4"/>
      <c r="P124" s="4"/>
      <c r="Q124" s="4"/>
      <c r="AE124" s="8"/>
      <c r="AF124" s="8"/>
      <c r="AH124" s="4"/>
    </row>
    <row r="125" ht="13.5" customHeight="1">
      <c r="O125" s="4"/>
      <c r="P125" s="4"/>
      <c r="Q125" s="4"/>
      <c r="AE125" s="8"/>
      <c r="AF125" s="8"/>
      <c r="AH125" s="4"/>
    </row>
    <row r="126" ht="13.5" customHeight="1">
      <c r="O126" s="4"/>
      <c r="P126" s="4"/>
      <c r="Q126" s="4"/>
      <c r="AE126" s="8"/>
      <c r="AF126" s="8"/>
      <c r="AH126" s="4"/>
    </row>
    <row r="127" ht="13.5" customHeight="1">
      <c r="O127" s="4"/>
      <c r="P127" s="4"/>
      <c r="Q127" s="4"/>
      <c r="AE127" s="8"/>
      <c r="AF127" s="8"/>
      <c r="AH127" s="4"/>
    </row>
    <row r="128" ht="13.5" customHeight="1">
      <c r="O128" s="4"/>
      <c r="P128" s="4"/>
      <c r="Q128" s="4"/>
      <c r="AE128" s="8"/>
      <c r="AF128" s="8"/>
      <c r="AH128" s="4"/>
    </row>
    <row r="129" ht="13.5" customHeight="1">
      <c r="O129" s="4"/>
      <c r="P129" s="4"/>
      <c r="Q129" s="4"/>
      <c r="AE129" s="8"/>
      <c r="AF129" s="8"/>
      <c r="AH129" s="4"/>
    </row>
    <row r="130" ht="13.5" customHeight="1">
      <c r="O130" s="4"/>
      <c r="P130" s="4"/>
      <c r="Q130" s="4"/>
      <c r="AE130" s="8"/>
      <c r="AF130" s="8"/>
      <c r="AH130" s="4"/>
    </row>
    <row r="131" ht="13.5" customHeight="1">
      <c r="O131" s="4"/>
      <c r="P131" s="4"/>
      <c r="Q131" s="4"/>
      <c r="AE131" s="8"/>
      <c r="AF131" s="8"/>
      <c r="AH131" s="4"/>
    </row>
    <row r="132" ht="13.5" customHeight="1">
      <c r="O132" s="4"/>
      <c r="P132" s="4"/>
      <c r="Q132" s="4"/>
      <c r="AE132" s="8"/>
      <c r="AF132" s="8"/>
      <c r="AH132" s="4"/>
    </row>
    <row r="133" ht="13.5" customHeight="1">
      <c r="O133" s="4"/>
      <c r="P133" s="4"/>
      <c r="Q133" s="4"/>
      <c r="AE133" s="8"/>
      <c r="AF133" s="8"/>
      <c r="AH133" s="4"/>
    </row>
    <row r="134" ht="13.5" customHeight="1">
      <c r="O134" s="4"/>
      <c r="P134" s="4"/>
      <c r="Q134" s="4"/>
      <c r="AE134" s="8"/>
      <c r="AF134" s="8"/>
      <c r="AH134" s="4"/>
    </row>
    <row r="135" ht="13.5" customHeight="1">
      <c r="O135" s="4"/>
      <c r="P135" s="4"/>
      <c r="Q135" s="4"/>
      <c r="AE135" s="8"/>
      <c r="AF135" s="8"/>
      <c r="AH135" s="4"/>
    </row>
    <row r="136" ht="13.5" customHeight="1">
      <c r="O136" s="4"/>
      <c r="P136" s="4"/>
      <c r="Q136" s="4"/>
      <c r="AE136" s="8"/>
      <c r="AF136" s="8"/>
      <c r="AH136" s="4"/>
    </row>
    <row r="137" ht="13.5" customHeight="1">
      <c r="O137" s="4"/>
      <c r="P137" s="4"/>
      <c r="Q137" s="4"/>
      <c r="AE137" s="8"/>
      <c r="AF137" s="8"/>
      <c r="AH137" s="4"/>
    </row>
    <row r="138" ht="13.5" customHeight="1">
      <c r="O138" s="4"/>
      <c r="P138" s="4"/>
      <c r="Q138" s="4"/>
      <c r="AE138" s="8"/>
      <c r="AF138" s="8"/>
      <c r="AH138" s="4"/>
    </row>
    <row r="139" ht="13.5" customHeight="1">
      <c r="O139" s="4"/>
      <c r="P139" s="4"/>
      <c r="Q139" s="4"/>
      <c r="AE139" s="8"/>
      <c r="AF139" s="8"/>
      <c r="AH139" s="4"/>
    </row>
    <row r="140" ht="13.5" customHeight="1">
      <c r="O140" s="4"/>
      <c r="P140" s="4"/>
      <c r="Q140" s="4"/>
      <c r="AE140" s="8"/>
      <c r="AF140" s="8"/>
      <c r="AH140" s="4"/>
    </row>
    <row r="141" ht="13.5" customHeight="1">
      <c r="O141" s="4"/>
      <c r="P141" s="4"/>
      <c r="Q141" s="4"/>
      <c r="AE141" s="8"/>
      <c r="AF141" s="8"/>
      <c r="AH141" s="4"/>
    </row>
    <row r="142" ht="13.5" customHeight="1">
      <c r="O142" s="4"/>
      <c r="P142" s="4"/>
      <c r="Q142" s="4"/>
      <c r="AE142" s="8"/>
      <c r="AF142" s="8"/>
      <c r="AH142" s="4"/>
    </row>
    <row r="143" ht="13.5" customHeight="1">
      <c r="O143" s="4"/>
      <c r="P143" s="4"/>
      <c r="Q143" s="4"/>
      <c r="AE143" s="8"/>
      <c r="AF143" s="8"/>
      <c r="AH143" s="4"/>
    </row>
    <row r="144" ht="13.5" customHeight="1">
      <c r="O144" s="4"/>
      <c r="P144" s="4"/>
      <c r="Q144" s="4"/>
      <c r="AE144" s="8"/>
      <c r="AF144" s="8"/>
      <c r="AH144" s="4"/>
    </row>
    <row r="145" ht="13.5" customHeight="1">
      <c r="O145" s="4"/>
      <c r="P145" s="4"/>
      <c r="Q145" s="4"/>
      <c r="AE145" s="8"/>
      <c r="AF145" s="8"/>
      <c r="AH145" s="4"/>
    </row>
    <row r="146" ht="13.5" customHeight="1">
      <c r="O146" s="4"/>
      <c r="P146" s="4"/>
      <c r="Q146" s="4"/>
      <c r="AE146" s="8"/>
      <c r="AF146" s="8"/>
      <c r="AH146" s="4"/>
    </row>
    <row r="147" ht="13.5" customHeight="1">
      <c r="O147" s="4"/>
      <c r="P147" s="4"/>
      <c r="Q147" s="4"/>
      <c r="AE147" s="8"/>
      <c r="AF147" s="8"/>
      <c r="AH147" s="4"/>
    </row>
    <row r="148" ht="13.5" customHeight="1">
      <c r="O148" s="4"/>
      <c r="P148" s="4"/>
      <c r="Q148" s="4"/>
      <c r="AE148" s="8"/>
      <c r="AF148" s="8"/>
      <c r="AH148" s="4"/>
    </row>
    <row r="149" ht="13.5" customHeight="1">
      <c r="O149" s="4"/>
      <c r="P149" s="4"/>
      <c r="Q149" s="4"/>
      <c r="AE149" s="8"/>
      <c r="AF149" s="8"/>
      <c r="AH149" s="4"/>
    </row>
    <row r="150" ht="13.5" customHeight="1">
      <c r="O150" s="4"/>
      <c r="P150" s="4"/>
      <c r="Q150" s="4"/>
      <c r="AE150" s="8"/>
      <c r="AF150" s="8"/>
      <c r="AH150" s="4"/>
    </row>
    <row r="151" ht="13.5" customHeight="1">
      <c r="O151" s="4"/>
      <c r="P151" s="4"/>
      <c r="Q151" s="4"/>
      <c r="AE151" s="8"/>
      <c r="AF151" s="8"/>
      <c r="AH151" s="4"/>
    </row>
    <row r="152" ht="13.5" customHeight="1">
      <c r="O152" s="4"/>
      <c r="P152" s="4"/>
      <c r="Q152" s="4"/>
      <c r="AE152" s="8"/>
      <c r="AF152" s="8"/>
      <c r="AH152" s="4"/>
    </row>
    <row r="153" ht="13.5" customHeight="1">
      <c r="O153" s="4"/>
      <c r="P153" s="4"/>
      <c r="Q153" s="4"/>
      <c r="AE153" s="8"/>
      <c r="AF153" s="8"/>
      <c r="AH153" s="4"/>
    </row>
    <row r="154" ht="13.5" customHeight="1">
      <c r="O154" s="4"/>
      <c r="P154" s="4"/>
      <c r="Q154" s="4"/>
      <c r="AE154" s="8"/>
      <c r="AF154" s="8"/>
      <c r="AH154" s="4"/>
    </row>
    <row r="155" ht="13.5" customHeight="1">
      <c r="O155" s="4"/>
      <c r="P155" s="4"/>
      <c r="Q155" s="4"/>
      <c r="AE155" s="8"/>
      <c r="AF155" s="8"/>
      <c r="AH155" s="4"/>
    </row>
    <row r="156" ht="13.5" customHeight="1">
      <c r="O156" s="4"/>
      <c r="P156" s="4"/>
      <c r="Q156" s="4"/>
      <c r="AE156" s="8"/>
      <c r="AF156" s="8"/>
      <c r="AH156" s="4"/>
    </row>
    <row r="157" ht="13.5" customHeight="1">
      <c r="O157" s="4"/>
      <c r="P157" s="4"/>
      <c r="Q157" s="4"/>
      <c r="AE157" s="8"/>
      <c r="AF157" s="8"/>
      <c r="AH157" s="4"/>
    </row>
    <row r="158" ht="13.5" customHeight="1">
      <c r="O158" s="4"/>
      <c r="P158" s="4"/>
      <c r="Q158" s="4"/>
      <c r="AE158" s="8"/>
      <c r="AF158" s="8"/>
      <c r="AH158" s="4"/>
    </row>
    <row r="159" ht="13.5" customHeight="1">
      <c r="O159" s="4"/>
      <c r="P159" s="4"/>
      <c r="Q159" s="4"/>
      <c r="AE159" s="8"/>
      <c r="AF159" s="8"/>
      <c r="AH159" s="4"/>
    </row>
    <row r="160" ht="13.5" customHeight="1">
      <c r="O160" s="4"/>
      <c r="P160" s="4"/>
      <c r="Q160" s="4"/>
      <c r="AE160" s="8"/>
      <c r="AF160" s="8"/>
      <c r="AH160" s="4"/>
    </row>
    <row r="161" ht="13.5" customHeight="1">
      <c r="O161" s="4"/>
      <c r="P161" s="4"/>
      <c r="Q161" s="4"/>
      <c r="AE161" s="8"/>
      <c r="AF161" s="8"/>
      <c r="AH161" s="4"/>
    </row>
    <row r="162" ht="13.5" customHeight="1">
      <c r="O162" s="4"/>
      <c r="P162" s="4"/>
      <c r="Q162" s="4"/>
      <c r="AE162" s="8"/>
      <c r="AF162" s="8"/>
      <c r="AH162" s="4"/>
    </row>
    <row r="163" ht="13.5" customHeight="1">
      <c r="O163" s="4"/>
      <c r="P163" s="4"/>
      <c r="Q163" s="4"/>
      <c r="AE163" s="8"/>
      <c r="AF163" s="8"/>
      <c r="AH163" s="4"/>
    </row>
    <row r="164" ht="13.5" customHeight="1">
      <c r="O164" s="4"/>
      <c r="P164" s="4"/>
      <c r="Q164" s="4"/>
      <c r="AE164" s="8"/>
      <c r="AF164" s="8"/>
      <c r="AH164" s="4"/>
    </row>
    <row r="165" ht="13.5" customHeight="1">
      <c r="O165" s="4"/>
      <c r="P165" s="4"/>
      <c r="Q165" s="4"/>
      <c r="AE165" s="8"/>
      <c r="AF165" s="8"/>
      <c r="AH165" s="4"/>
    </row>
    <row r="166" ht="13.5" customHeight="1">
      <c r="O166" s="4"/>
      <c r="P166" s="4"/>
      <c r="Q166" s="4"/>
      <c r="AE166" s="8"/>
      <c r="AF166" s="8"/>
      <c r="AH166" s="4"/>
    </row>
    <row r="167" ht="13.5" customHeight="1">
      <c r="O167" s="4"/>
      <c r="P167" s="4"/>
      <c r="Q167" s="4"/>
      <c r="AE167" s="8"/>
      <c r="AF167" s="8"/>
      <c r="AH167" s="4"/>
    </row>
    <row r="168" ht="13.5" customHeight="1">
      <c r="O168" s="4"/>
      <c r="P168" s="4"/>
      <c r="Q168" s="4"/>
      <c r="AE168" s="8"/>
      <c r="AF168" s="8"/>
      <c r="AH168" s="4"/>
    </row>
    <row r="169" ht="13.5" customHeight="1">
      <c r="O169" s="4"/>
      <c r="P169" s="4"/>
      <c r="Q169" s="4"/>
      <c r="AE169" s="8"/>
      <c r="AF169" s="8"/>
      <c r="AH169" s="4"/>
    </row>
    <row r="170" ht="13.5" customHeight="1">
      <c r="O170" s="4"/>
      <c r="P170" s="4"/>
      <c r="Q170" s="4"/>
      <c r="AE170" s="8"/>
      <c r="AF170" s="8"/>
      <c r="AH170" s="4"/>
    </row>
    <row r="171" ht="13.5" customHeight="1">
      <c r="O171" s="4"/>
      <c r="P171" s="4"/>
      <c r="Q171" s="4"/>
      <c r="AE171" s="8"/>
      <c r="AF171" s="8"/>
      <c r="AH171" s="4"/>
    </row>
    <row r="172" ht="13.5" customHeight="1">
      <c r="O172" s="4"/>
      <c r="P172" s="4"/>
      <c r="Q172" s="4"/>
      <c r="AE172" s="8"/>
      <c r="AF172" s="8"/>
      <c r="AH172" s="4"/>
    </row>
    <row r="173" ht="13.5" customHeight="1">
      <c r="O173" s="4"/>
      <c r="P173" s="4"/>
      <c r="Q173" s="4"/>
      <c r="AE173" s="8"/>
      <c r="AF173" s="8"/>
      <c r="AH173" s="4"/>
    </row>
    <row r="174" ht="13.5" customHeight="1">
      <c r="O174" s="4"/>
      <c r="P174" s="4"/>
      <c r="Q174" s="4"/>
      <c r="AE174" s="8"/>
      <c r="AF174" s="8"/>
      <c r="AH174" s="4"/>
    </row>
    <row r="175" ht="13.5" customHeight="1">
      <c r="O175" s="4"/>
      <c r="P175" s="4"/>
      <c r="Q175" s="4"/>
      <c r="AE175" s="8"/>
      <c r="AF175" s="8"/>
      <c r="AH175" s="4"/>
    </row>
    <row r="176" ht="13.5" customHeight="1">
      <c r="O176" s="4"/>
      <c r="P176" s="4"/>
      <c r="Q176" s="4"/>
      <c r="AE176" s="8"/>
      <c r="AF176" s="8"/>
      <c r="AH176" s="4"/>
    </row>
    <row r="177" ht="13.5" customHeight="1">
      <c r="O177" s="4"/>
      <c r="P177" s="4"/>
      <c r="Q177" s="4"/>
      <c r="AE177" s="8"/>
      <c r="AF177" s="8"/>
      <c r="AH177" s="4"/>
    </row>
    <row r="178" ht="13.5" customHeight="1">
      <c r="O178" s="4"/>
      <c r="P178" s="4"/>
      <c r="Q178" s="4"/>
      <c r="AE178" s="8"/>
      <c r="AF178" s="8"/>
      <c r="AH178" s="4"/>
    </row>
    <row r="179" ht="13.5" customHeight="1">
      <c r="O179" s="4"/>
      <c r="P179" s="4"/>
      <c r="Q179" s="4"/>
      <c r="AE179" s="8"/>
      <c r="AF179" s="8"/>
      <c r="AH179" s="4"/>
    </row>
    <row r="180" ht="13.5" customHeight="1">
      <c r="O180" s="4"/>
      <c r="P180" s="4"/>
      <c r="Q180" s="4"/>
      <c r="AE180" s="8"/>
      <c r="AF180" s="8"/>
      <c r="AH180" s="4"/>
    </row>
    <row r="181" ht="13.5" customHeight="1">
      <c r="O181" s="4"/>
      <c r="P181" s="4"/>
      <c r="Q181" s="4"/>
      <c r="AE181" s="8"/>
      <c r="AF181" s="8"/>
      <c r="AH181" s="4"/>
    </row>
    <row r="182" ht="13.5" customHeight="1">
      <c r="O182" s="4"/>
      <c r="P182" s="4"/>
      <c r="Q182" s="4"/>
      <c r="AE182" s="8"/>
      <c r="AF182" s="8"/>
      <c r="AH182" s="4"/>
    </row>
    <row r="183" ht="13.5" customHeight="1">
      <c r="O183" s="4"/>
      <c r="P183" s="4"/>
      <c r="Q183" s="4"/>
      <c r="AE183" s="8"/>
      <c r="AF183" s="8"/>
      <c r="AH183" s="4"/>
    </row>
    <row r="184" ht="13.5" customHeight="1">
      <c r="O184" s="4"/>
      <c r="P184" s="4"/>
      <c r="Q184" s="4"/>
      <c r="AE184" s="8"/>
      <c r="AF184" s="8"/>
      <c r="AH184" s="4"/>
    </row>
    <row r="185" ht="13.5" customHeight="1">
      <c r="O185" s="4"/>
      <c r="P185" s="4"/>
      <c r="Q185" s="4"/>
      <c r="AE185" s="8"/>
      <c r="AF185" s="8"/>
      <c r="AH185" s="4"/>
    </row>
    <row r="186" ht="13.5" customHeight="1">
      <c r="O186" s="4"/>
      <c r="P186" s="4"/>
      <c r="Q186" s="4"/>
      <c r="AE186" s="8"/>
      <c r="AF186" s="8"/>
      <c r="AH186" s="4"/>
    </row>
    <row r="187" ht="13.5" customHeight="1">
      <c r="O187" s="4"/>
      <c r="P187" s="4"/>
      <c r="Q187" s="4"/>
      <c r="AE187" s="8"/>
      <c r="AF187" s="8"/>
      <c r="AH187" s="4"/>
    </row>
    <row r="188" ht="13.5" customHeight="1">
      <c r="O188" s="4"/>
      <c r="P188" s="4"/>
      <c r="Q188" s="4"/>
      <c r="AE188" s="8"/>
      <c r="AF188" s="8"/>
      <c r="AH188" s="4"/>
    </row>
    <row r="189" ht="13.5" customHeight="1">
      <c r="O189" s="4"/>
      <c r="P189" s="4"/>
      <c r="Q189" s="4"/>
      <c r="AE189" s="8"/>
      <c r="AF189" s="8"/>
      <c r="AH189" s="4"/>
    </row>
    <row r="190" ht="13.5" customHeight="1">
      <c r="O190" s="4"/>
      <c r="P190" s="4"/>
      <c r="Q190" s="4"/>
      <c r="AE190" s="8"/>
      <c r="AF190" s="8"/>
      <c r="AH190" s="4"/>
    </row>
    <row r="191" ht="13.5" customHeight="1">
      <c r="O191" s="4"/>
      <c r="P191" s="4"/>
      <c r="Q191" s="4"/>
      <c r="AE191" s="8"/>
      <c r="AF191" s="8"/>
      <c r="AH191" s="4"/>
    </row>
    <row r="192" ht="13.5" customHeight="1">
      <c r="O192" s="4"/>
      <c r="P192" s="4"/>
      <c r="Q192" s="4"/>
      <c r="AE192" s="8"/>
      <c r="AF192" s="8"/>
      <c r="AH192" s="4"/>
    </row>
    <row r="193" ht="13.5" customHeight="1">
      <c r="O193" s="4"/>
      <c r="P193" s="4"/>
      <c r="Q193" s="4"/>
      <c r="AE193" s="8"/>
      <c r="AF193" s="8"/>
      <c r="AH193" s="4"/>
    </row>
    <row r="194" ht="13.5" customHeight="1">
      <c r="O194" s="4"/>
      <c r="P194" s="4"/>
      <c r="Q194" s="4"/>
      <c r="AE194" s="8"/>
      <c r="AF194" s="8"/>
      <c r="AH194" s="4"/>
    </row>
    <row r="195" ht="13.5" customHeight="1">
      <c r="O195" s="4"/>
      <c r="P195" s="4"/>
      <c r="Q195" s="4"/>
      <c r="AE195" s="8"/>
      <c r="AF195" s="8"/>
      <c r="AH195" s="4"/>
    </row>
    <row r="196" ht="13.5" customHeight="1">
      <c r="O196" s="4"/>
      <c r="P196" s="4"/>
      <c r="Q196" s="4"/>
      <c r="AE196" s="8"/>
      <c r="AF196" s="8"/>
      <c r="AH196" s="4"/>
    </row>
    <row r="197" ht="13.5" customHeight="1">
      <c r="O197" s="4"/>
      <c r="P197" s="4"/>
      <c r="Q197" s="4"/>
      <c r="AE197" s="8"/>
      <c r="AF197" s="8"/>
      <c r="AH197" s="4"/>
    </row>
    <row r="198" ht="13.5" customHeight="1">
      <c r="O198" s="4"/>
      <c r="P198" s="4"/>
      <c r="Q198" s="4"/>
      <c r="AE198" s="8"/>
      <c r="AF198" s="8"/>
      <c r="AH198" s="4"/>
    </row>
    <row r="199" ht="13.5" customHeight="1">
      <c r="O199" s="4"/>
      <c r="P199" s="4"/>
      <c r="Q199" s="4"/>
      <c r="AE199" s="8"/>
      <c r="AF199" s="8"/>
      <c r="AH199" s="4"/>
    </row>
    <row r="200" ht="13.5" customHeight="1">
      <c r="O200" s="4"/>
      <c r="P200" s="4"/>
      <c r="Q200" s="4"/>
      <c r="AE200" s="8"/>
      <c r="AF200" s="8"/>
      <c r="AH200" s="4"/>
    </row>
    <row r="201" ht="13.5" customHeight="1">
      <c r="O201" s="4"/>
      <c r="P201" s="4"/>
      <c r="Q201" s="4"/>
      <c r="AE201" s="8"/>
      <c r="AF201" s="8"/>
      <c r="AH201" s="4"/>
    </row>
    <row r="202" ht="13.5" customHeight="1">
      <c r="O202" s="4"/>
      <c r="P202" s="4"/>
      <c r="Q202" s="4"/>
      <c r="AE202" s="8"/>
      <c r="AF202" s="8"/>
      <c r="AH202" s="4"/>
    </row>
    <row r="203" ht="13.5" customHeight="1">
      <c r="O203" s="4"/>
      <c r="P203" s="4"/>
      <c r="Q203" s="4"/>
      <c r="AE203" s="8"/>
      <c r="AF203" s="8"/>
      <c r="AH203" s="4"/>
    </row>
    <row r="204" ht="13.5" customHeight="1">
      <c r="O204" s="4"/>
      <c r="P204" s="4"/>
      <c r="Q204" s="4"/>
      <c r="AE204" s="8"/>
      <c r="AF204" s="8"/>
      <c r="AH204" s="4"/>
    </row>
    <row r="205" ht="13.5" customHeight="1">
      <c r="O205" s="4"/>
      <c r="P205" s="4"/>
      <c r="Q205" s="4"/>
      <c r="AE205" s="8"/>
      <c r="AF205" s="8"/>
      <c r="AH205" s="4"/>
    </row>
    <row r="206" ht="13.5" customHeight="1">
      <c r="O206" s="4"/>
      <c r="P206" s="4"/>
      <c r="Q206" s="4"/>
      <c r="AE206" s="8"/>
      <c r="AF206" s="8"/>
      <c r="AH206" s="4"/>
    </row>
    <row r="207" ht="13.5" customHeight="1">
      <c r="O207" s="4"/>
      <c r="P207" s="4"/>
      <c r="Q207" s="4"/>
      <c r="AE207" s="8"/>
      <c r="AF207" s="8"/>
      <c r="AH207" s="4"/>
    </row>
    <row r="208" ht="13.5" customHeight="1">
      <c r="O208" s="4"/>
      <c r="P208" s="4"/>
      <c r="Q208" s="4"/>
      <c r="AE208" s="8"/>
      <c r="AF208" s="8"/>
      <c r="AH208" s="4"/>
    </row>
    <row r="209" ht="13.5" customHeight="1">
      <c r="O209" s="4"/>
      <c r="P209" s="4"/>
      <c r="Q209" s="4"/>
      <c r="AE209" s="8"/>
      <c r="AF209" s="8"/>
      <c r="AH209" s="4"/>
    </row>
    <row r="210" ht="13.5" customHeight="1">
      <c r="O210" s="4"/>
      <c r="P210" s="4"/>
      <c r="Q210" s="4"/>
      <c r="AE210" s="8"/>
      <c r="AF210" s="8"/>
      <c r="AH210" s="4"/>
    </row>
    <row r="211" ht="13.5" customHeight="1">
      <c r="O211" s="4"/>
      <c r="P211" s="4"/>
      <c r="Q211" s="4"/>
      <c r="AE211" s="8"/>
      <c r="AF211" s="8"/>
      <c r="AH211" s="4"/>
    </row>
    <row r="212" ht="13.5" customHeight="1">
      <c r="O212" s="4"/>
      <c r="P212" s="4"/>
      <c r="Q212" s="4"/>
      <c r="AE212" s="8"/>
      <c r="AF212" s="8"/>
      <c r="AH212" s="4"/>
    </row>
    <row r="213" ht="13.5" customHeight="1">
      <c r="O213" s="4"/>
      <c r="P213" s="4"/>
      <c r="Q213" s="4"/>
      <c r="AE213" s="8"/>
      <c r="AF213" s="8"/>
      <c r="AH213" s="4"/>
    </row>
    <row r="214" ht="13.5" customHeight="1">
      <c r="O214" s="4"/>
      <c r="P214" s="4"/>
      <c r="Q214" s="4"/>
      <c r="AE214" s="8"/>
      <c r="AF214" s="8"/>
      <c r="AH214" s="4"/>
    </row>
    <row r="215" ht="13.5" customHeight="1">
      <c r="O215" s="4"/>
      <c r="P215" s="4"/>
      <c r="Q215" s="4"/>
      <c r="AE215" s="8"/>
      <c r="AF215" s="8"/>
      <c r="AH215" s="4"/>
    </row>
    <row r="216" ht="13.5" customHeight="1">
      <c r="O216" s="4"/>
      <c r="P216" s="4"/>
      <c r="Q216" s="4"/>
      <c r="AE216" s="8"/>
      <c r="AF216" s="8"/>
      <c r="AH216" s="4"/>
    </row>
    <row r="217" ht="13.5" customHeight="1">
      <c r="O217" s="4"/>
      <c r="P217" s="4"/>
      <c r="Q217" s="4"/>
      <c r="AE217" s="8"/>
      <c r="AF217" s="8"/>
      <c r="AH217" s="4"/>
    </row>
    <row r="218" ht="13.5" customHeight="1">
      <c r="O218" s="4"/>
      <c r="P218" s="4"/>
      <c r="Q218" s="4"/>
      <c r="AE218" s="8"/>
      <c r="AF218" s="8"/>
      <c r="AH218" s="4"/>
    </row>
    <row r="219" ht="13.5" customHeight="1">
      <c r="O219" s="4"/>
      <c r="P219" s="4"/>
      <c r="Q219" s="4"/>
      <c r="AE219" s="8"/>
      <c r="AF219" s="8"/>
      <c r="AH219" s="4"/>
    </row>
    <row r="220" ht="13.5" customHeight="1">
      <c r="O220" s="4"/>
      <c r="P220" s="4"/>
      <c r="Q220" s="4"/>
      <c r="AE220" s="8"/>
      <c r="AF220" s="8"/>
      <c r="AH220" s="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3.71"/>
    <col customWidth="1" min="2" max="3" width="15.71"/>
    <col customWidth="1" min="4" max="4" width="16.71"/>
    <col customWidth="1" min="5" max="5" width="12.71"/>
    <col customWidth="1" min="6" max="7" width="16.71"/>
    <col customWidth="1" min="8" max="8" width="12.71"/>
    <col customWidth="1" min="9" max="9" width="13.71"/>
    <col customWidth="1" min="10" max="10" width="18.71"/>
    <col customWidth="1" min="11" max="13" width="17.71"/>
    <col customWidth="1" min="14" max="14" width="13.71"/>
    <col customWidth="1" min="15" max="15" width="14.71"/>
    <col customWidth="1" min="16" max="16" width="19.71"/>
    <col customWidth="1" min="17" max="17" width="20.71"/>
    <col customWidth="1" min="18" max="20" width="25.71"/>
    <col customWidth="1" min="21" max="21" width="20.71"/>
    <col customWidth="1" min="22" max="22" width="17.71"/>
    <col customWidth="1" min="23" max="23" width="18.71"/>
    <col customWidth="1" min="24" max="24" width="15.71"/>
    <col customWidth="1" min="25" max="25" width="12.71"/>
    <col customWidth="1" min="26" max="26" width="6.71"/>
    <col customWidth="1" min="27" max="27" width="7.71"/>
    <col customWidth="1" min="28" max="28" width="18.71"/>
    <col customWidth="1" min="29" max="29" width="12.71"/>
    <col customWidth="1" min="30" max="30" width="14.71"/>
    <col customWidth="1" min="31" max="31" width="15.71"/>
    <col customWidth="1" min="32" max="32" width="9.71"/>
    <col customWidth="1" min="33" max="33" width="18.57"/>
    <col customWidth="1" min="34" max="34" width="11.71"/>
    <col customWidth="1" min="35" max="35" width="8.57"/>
  </cols>
  <sheetData>
    <row r="1" ht="49.5" customHeight="1">
      <c r="A1" s="1" t="s">
        <v>637</v>
      </c>
      <c r="B1" s="1" t="s">
        <v>638</v>
      </c>
      <c r="C1" s="1" t="s">
        <v>639</v>
      </c>
      <c r="D1" s="1" t="s">
        <v>640</v>
      </c>
      <c r="E1" s="1" t="s">
        <v>641</v>
      </c>
      <c r="F1" s="1" t="s">
        <v>642</v>
      </c>
      <c r="G1" s="1" t="s">
        <v>643</v>
      </c>
      <c r="H1" s="1" t="s">
        <v>644</v>
      </c>
      <c r="I1" s="1" t="s">
        <v>645</v>
      </c>
      <c r="J1" s="1" t="s">
        <v>646</v>
      </c>
      <c r="K1" s="1" t="s">
        <v>647</v>
      </c>
      <c r="L1" s="1" t="s">
        <v>648</v>
      </c>
      <c r="M1" s="1" t="s">
        <v>649</v>
      </c>
      <c r="N1" s="1" t="s">
        <v>650</v>
      </c>
      <c r="O1" s="1" t="s">
        <v>651</v>
      </c>
      <c r="P1" s="1" t="s">
        <v>652</v>
      </c>
      <c r="Q1" s="1" t="s">
        <v>653</v>
      </c>
      <c r="R1" s="1" t="s">
        <v>654</v>
      </c>
      <c r="S1" s="1" t="s">
        <v>655</v>
      </c>
      <c r="T1" s="6" t="s">
        <v>656</v>
      </c>
      <c r="U1" s="1" t="s">
        <v>657</v>
      </c>
      <c r="V1" s="1" t="s">
        <v>658</v>
      </c>
      <c r="W1" s="1" t="s">
        <v>659</v>
      </c>
      <c r="X1" s="1" t="s">
        <v>660</v>
      </c>
      <c r="Y1" s="1" t="s">
        <v>661</v>
      </c>
      <c r="Z1" s="1" t="s">
        <v>662</v>
      </c>
      <c r="AA1" s="1" t="s">
        <v>663</v>
      </c>
      <c r="AB1" s="1" t="s">
        <v>664</v>
      </c>
      <c r="AC1" s="1" t="s">
        <v>665</v>
      </c>
      <c r="AD1" s="1" t="s">
        <v>666</v>
      </c>
      <c r="AE1" s="1" t="s">
        <v>667</v>
      </c>
      <c r="AF1" s="1" t="s">
        <v>668</v>
      </c>
      <c r="AG1" s="1" t="s">
        <v>669</v>
      </c>
      <c r="AH1" s="1" t="s">
        <v>670</v>
      </c>
      <c r="AI1" s="1" t="s">
        <v>671</v>
      </c>
    </row>
    <row r="2" ht="13.5" customHeight="1">
      <c r="A2" s="3" t="s">
        <v>672</v>
      </c>
      <c r="B2" s="9" t="s">
        <v>673</v>
      </c>
      <c r="C2" s="9" t="s">
        <v>674</v>
      </c>
      <c r="D2" s="9" t="s">
        <v>675</v>
      </c>
      <c r="E2" s="2" t="s">
        <v>676</v>
      </c>
      <c r="F2" s="2" t="s">
        <v>677</v>
      </c>
      <c r="G2" s="2" t="s">
        <v>678</v>
      </c>
      <c r="H2" s="3" t="s">
        <v>679</v>
      </c>
      <c r="I2" s="3" t="s">
        <v>680</v>
      </c>
      <c r="J2" s="3">
        <v>10001.0</v>
      </c>
      <c r="K2" s="3" t="s">
        <v>681</v>
      </c>
      <c r="L2" s="3" t="s">
        <v>682</v>
      </c>
      <c r="N2" s="3" t="s">
        <v>679</v>
      </c>
      <c r="O2" s="3" t="s">
        <v>680</v>
      </c>
      <c r="P2" s="3">
        <v>10010.0</v>
      </c>
      <c r="Q2" s="3" t="s">
        <v>681</v>
      </c>
      <c r="R2" s="10" t="s">
        <v>683</v>
      </c>
      <c r="S2" s="3">
        <v>840.0</v>
      </c>
      <c r="T2" s="3" t="s">
        <v>684</v>
      </c>
      <c r="U2" s="11" t="s">
        <v>685</v>
      </c>
      <c r="V2" s="3" t="s">
        <v>169</v>
      </c>
      <c r="W2" s="11" t="s">
        <v>686</v>
      </c>
      <c r="X2" s="3" t="s">
        <v>687</v>
      </c>
      <c r="Y2" s="9" t="s">
        <v>688</v>
      </c>
      <c r="Z2" s="2" t="s">
        <v>689</v>
      </c>
      <c r="AA2" s="3">
        <v>441.0</v>
      </c>
      <c r="AC2" s="3">
        <v>1.23456789E8</v>
      </c>
      <c r="AD2" s="3">
        <v>12.0</v>
      </c>
      <c r="AE2" s="3" t="s">
        <v>690</v>
      </c>
      <c r="AF2" s="3">
        <v>2022.0</v>
      </c>
      <c r="AG2" s="11" t="s">
        <v>691</v>
      </c>
      <c r="AH2" s="3" t="s">
        <v>692</v>
      </c>
      <c r="AI2" s="3" t="s">
        <v>693</v>
      </c>
    </row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U2"/>
    <hyperlink r:id="rId2" ref="W2"/>
    <hyperlink r:id="rId3" ref="AG2"/>
  </hyperlinks>
  <printOptions/>
  <pageMargins bottom="0.75" footer="0.0" header="0.0" left="0.7" right="0.7" top="0.75"/>
  <pageSetup orientation="portrait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4.71"/>
    <col customWidth="1" min="2" max="2" width="13.71"/>
    <col customWidth="1" min="3" max="3" width="11.71"/>
    <col customWidth="1" min="4" max="4" width="18.71"/>
    <col customWidth="1" min="5" max="5" width="29.71"/>
    <col customWidth="1" min="6" max="6" width="11.71"/>
  </cols>
  <sheetData>
    <row r="1" ht="50.25" customHeight="1">
      <c r="A1" s="1" t="s">
        <v>694</v>
      </c>
      <c r="B1" s="1" t="s">
        <v>695</v>
      </c>
      <c r="C1" s="1" t="s">
        <v>696</v>
      </c>
      <c r="D1" s="1" t="s">
        <v>697</v>
      </c>
      <c r="E1" s="1" t="s">
        <v>698</v>
      </c>
      <c r="F1" s="1" t="s">
        <v>671</v>
      </c>
    </row>
    <row r="2" ht="264.75" customHeight="1">
      <c r="A2" s="2" t="s">
        <v>699</v>
      </c>
      <c r="B2" s="2" t="s">
        <v>700</v>
      </c>
      <c r="C2" s="2" t="s">
        <v>701</v>
      </c>
      <c r="D2" s="3">
        <v>4.0</v>
      </c>
      <c r="E2" s="12" t="s">
        <v>702</v>
      </c>
      <c r="F2" s="2" t="s">
        <v>693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3.71"/>
    <col customWidth="1" min="2" max="2" width="16.71"/>
    <col customWidth="1" min="3" max="3" width="12.71"/>
    <col customWidth="1" min="4" max="4" width="9.71"/>
    <col customWidth="1" min="5" max="5" width="22.71"/>
    <col customWidth="1" min="6" max="6" width="8.57"/>
  </cols>
  <sheetData>
    <row r="1" ht="49.5" customHeight="1">
      <c r="A1" s="1" t="s">
        <v>54</v>
      </c>
      <c r="B1" s="1" t="s">
        <v>186</v>
      </c>
      <c r="C1" s="1" t="s">
        <v>359</v>
      </c>
      <c r="D1" s="1" t="s">
        <v>499</v>
      </c>
      <c r="E1" s="1" t="s">
        <v>497</v>
      </c>
    </row>
    <row r="2">
      <c r="D2" s="8"/>
    </row>
    <row r="3">
      <c r="D3" s="8"/>
    </row>
    <row r="4">
      <c r="D4" s="8"/>
    </row>
    <row r="5">
      <c r="D5" s="8"/>
    </row>
    <row r="6">
      <c r="D6" s="8"/>
    </row>
    <row r="7">
      <c r="D7" s="8"/>
    </row>
    <row r="8">
      <c r="D8" s="8"/>
    </row>
    <row r="9">
      <c r="D9" s="8"/>
    </row>
    <row r="10">
      <c r="D10" s="8"/>
    </row>
    <row r="11">
      <c r="D11" s="8"/>
    </row>
    <row r="12">
      <c r="D12" s="8"/>
    </row>
    <row r="13">
      <c r="D13" s="8"/>
    </row>
    <row r="14">
      <c r="D14" s="8"/>
    </row>
    <row r="15">
      <c r="D15" s="8"/>
    </row>
    <row r="16">
      <c r="D16" s="8"/>
    </row>
    <row r="17">
      <c r="D17" s="8"/>
    </row>
    <row r="18">
      <c r="D18" s="8"/>
    </row>
    <row r="19">
      <c r="D19" s="8"/>
    </row>
    <row r="20">
      <c r="D20" s="8"/>
    </row>
    <row r="21" ht="15.75" customHeight="1">
      <c r="D21" s="8"/>
    </row>
    <row r="22" ht="15.75" customHeight="1">
      <c r="D22" s="8"/>
    </row>
    <row r="23" ht="15.75" customHeight="1">
      <c r="D23" s="8"/>
    </row>
    <row r="24" ht="15.75" customHeight="1">
      <c r="D24" s="8"/>
    </row>
    <row r="25" ht="15.75" customHeight="1">
      <c r="D25" s="8"/>
    </row>
    <row r="26" ht="15.75" customHeight="1">
      <c r="D26" s="8"/>
    </row>
    <row r="27" ht="15.75" customHeight="1">
      <c r="D27" s="8"/>
    </row>
    <row r="28" ht="15.75" customHeight="1">
      <c r="D28" s="8"/>
    </row>
    <row r="29" ht="15.75" customHeight="1">
      <c r="D29" s="8"/>
    </row>
    <row r="30" ht="15.75" customHeight="1">
      <c r="D30" s="8"/>
    </row>
    <row r="31" ht="15.75" customHeight="1">
      <c r="D31" s="8"/>
    </row>
    <row r="32" ht="15.75" customHeight="1">
      <c r="D32" s="8"/>
    </row>
    <row r="33" ht="15.75" customHeight="1">
      <c r="D33" s="8"/>
    </row>
    <row r="34" ht="15.75" customHeight="1">
      <c r="D34" s="8"/>
    </row>
    <row r="35" ht="15.75" customHeight="1">
      <c r="D35" s="8"/>
    </row>
    <row r="36" ht="15.75" customHeight="1">
      <c r="D36" s="8"/>
    </row>
    <row r="37" ht="15.75" customHeight="1">
      <c r="D37" s="8"/>
    </row>
    <row r="38" ht="15.75" customHeight="1">
      <c r="D38" s="8"/>
    </row>
    <row r="39" ht="15.75" customHeight="1">
      <c r="D39" s="8"/>
    </row>
    <row r="40" ht="15.75" customHeight="1">
      <c r="D40" s="8"/>
    </row>
    <row r="41" ht="15.75" customHeight="1">
      <c r="D41" s="8"/>
    </row>
    <row r="42" ht="15.75" customHeight="1">
      <c r="D42" s="8"/>
    </row>
    <row r="43" ht="15.75" customHeight="1">
      <c r="D43" s="8"/>
    </row>
    <row r="44" ht="15.75" customHeight="1">
      <c r="D44" s="8"/>
    </row>
    <row r="45" ht="15.75" customHeight="1">
      <c r="D45" s="8"/>
    </row>
    <row r="46" ht="15.75" customHeight="1">
      <c r="D46" s="8"/>
    </row>
    <row r="47" ht="15.75" customHeight="1">
      <c r="D47" s="8"/>
    </row>
    <row r="48" ht="15.75" customHeight="1">
      <c r="D48" s="8"/>
    </row>
    <row r="49" ht="15.75" customHeight="1">
      <c r="D49" s="8"/>
    </row>
    <row r="50" ht="15.75" customHeight="1">
      <c r="D50" s="8"/>
    </row>
    <row r="51" ht="15.75" customHeight="1">
      <c r="D51" s="8"/>
    </row>
    <row r="52" ht="15.75" customHeight="1">
      <c r="D52" s="8"/>
    </row>
    <row r="53" ht="15.75" customHeight="1">
      <c r="D53" s="8"/>
    </row>
    <row r="54" ht="15.75" customHeight="1">
      <c r="D54" s="8"/>
    </row>
    <row r="55" ht="15.75" customHeight="1">
      <c r="D55" s="8"/>
    </row>
    <row r="56" ht="15.75" customHeight="1">
      <c r="D56" s="8"/>
    </row>
    <row r="57" ht="15.75" customHeight="1">
      <c r="D57" s="8"/>
    </row>
    <row r="58" ht="15.75" customHeight="1">
      <c r="D58" s="8"/>
    </row>
    <row r="59" ht="15.75" customHeight="1">
      <c r="D59" s="8"/>
    </row>
    <row r="60" ht="15.75" customHeight="1">
      <c r="D60" s="8"/>
    </row>
    <row r="61" ht="15.75" customHeight="1">
      <c r="D61" s="8"/>
    </row>
    <row r="62" ht="15.75" customHeight="1">
      <c r="D62" s="8"/>
    </row>
    <row r="63" ht="15.75" customHeight="1">
      <c r="D63" s="8"/>
    </row>
    <row r="64" ht="15.75" customHeight="1">
      <c r="D64" s="8"/>
    </row>
    <row r="65" ht="15.75" customHeight="1">
      <c r="D65" s="8"/>
    </row>
    <row r="66" ht="15.75" customHeight="1">
      <c r="D66" s="8"/>
    </row>
    <row r="67" ht="15.75" customHeight="1">
      <c r="D67" s="8"/>
    </row>
    <row r="68" ht="15.75" customHeight="1">
      <c r="D68" s="8"/>
    </row>
    <row r="69" ht="15.75" customHeight="1">
      <c r="D69" s="8"/>
    </row>
    <row r="70" ht="15.75" customHeight="1">
      <c r="D70" s="8"/>
    </row>
    <row r="71" ht="15.75" customHeight="1">
      <c r="D71" s="8"/>
    </row>
    <row r="72" ht="15.75" customHeight="1">
      <c r="D72" s="8"/>
    </row>
    <row r="73" ht="15.75" customHeight="1">
      <c r="D73" s="8"/>
    </row>
    <row r="74" ht="15.75" customHeight="1">
      <c r="D74" s="8"/>
    </row>
    <row r="75" ht="15.75" customHeight="1">
      <c r="D75" s="8"/>
    </row>
    <row r="76" ht="15.75" customHeight="1">
      <c r="D76" s="8"/>
    </row>
    <row r="77" ht="15.75" customHeight="1">
      <c r="D77" s="8"/>
    </row>
    <row r="78" ht="15.75" customHeight="1">
      <c r="D78" s="8"/>
    </row>
    <row r="79" ht="15.75" customHeight="1">
      <c r="D79" s="8"/>
    </row>
    <row r="80" ht="15.75" customHeight="1">
      <c r="D80" s="8"/>
    </row>
    <row r="81" ht="15.75" customHeight="1">
      <c r="D81" s="8"/>
    </row>
    <row r="82" ht="15.75" customHeight="1">
      <c r="D82" s="8"/>
    </row>
    <row r="83" ht="15.75" customHeight="1">
      <c r="D83" s="8"/>
    </row>
    <row r="84" ht="15.75" customHeight="1">
      <c r="D84" s="8"/>
    </row>
    <row r="85" ht="15.75" customHeight="1">
      <c r="D85" s="8"/>
    </row>
    <row r="86" ht="15.75" customHeight="1">
      <c r="D86" s="8"/>
    </row>
    <row r="87" ht="15.75" customHeight="1">
      <c r="D87" s="8"/>
    </row>
    <row r="88" ht="15.75" customHeight="1">
      <c r="D88" s="8"/>
    </row>
    <row r="89" ht="15.75" customHeight="1">
      <c r="D89" s="8"/>
    </row>
    <row r="90" ht="15.75" customHeight="1">
      <c r="D90" s="8"/>
    </row>
    <row r="91" ht="15.75" customHeight="1">
      <c r="D91" s="8"/>
    </row>
    <row r="92" ht="15.75" customHeight="1">
      <c r="D92" s="8"/>
    </row>
    <row r="93" ht="15.75" customHeight="1">
      <c r="D93" s="8"/>
    </row>
    <row r="94" ht="15.75" customHeight="1">
      <c r="D94" s="8"/>
    </row>
    <row r="95" ht="15.75" customHeight="1">
      <c r="D95" s="8"/>
    </row>
    <row r="96" ht="15.75" customHeight="1">
      <c r="D96" s="8"/>
    </row>
    <row r="97" ht="15.75" customHeight="1">
      <c r="D97" s="8"/>
    </row>
    <row r="98" ht="15.75" customHeight="1">
      <c r="D98" s="8"/>
    </row>
    <row r="99" ht="15.75" customHeight="1">
      <c r="D99" s="8"/>
    </row>
    <row r="100" ht="15.75" customHeight="1">
      <c r="D100" s="8"/>
    </row>
    <row r="101" ht="15.75" customHeight="1">
      <c r="D101" s="8"/>
    </row>
    <row r="102" ht="15.75" customHeight="1">
      <c r="D102" s="8"/>
    </row>
    <row r="103" ht="15.75" customHeight="1">
      <c r="D103" s="8"/>
    </row>
    <row r="104" ht="15.75" customHeight="1">
      <c r="D104" s="8"/>
    </row>
    <row r="105" ht="15.75" customHeight="1">
      <c r="D105" s="8"/>
    </row>
    <row r="106" ht="15.75" customHeight="1">
      <c r="D106" s="8"/>
    </row>
    <row r="107" ht="15.75" customHeight="1">
      <c r="D107" s="8"/>
    </row>
    <row r="108" ht="15.75" customHeight="1">
      <c r="D108" s="8"/>
    </row>
    <row r="109" ht="15.75" customHeight="1">
      <c r="D109" s="8"/>
    </row>
    <row r="110" ht="15.75" customHeight="1">
      <c r="D110" s="8"/>
    </row>
    <row r="111" ht="15.75" customHeight="1">
      <c r="D111" s="8"/>
    </row>
    <row r="112" ht="15.75" customHeight="1">
      <c r="D112" s="8"/>
    </row>
    <row r="113" ht="15.75" customHeight="1">
      <c r="D113" s="8"/>
    </row>
    <row r="114" ht="15.75" customHeight="1">
      <c r="D114" s="8"/>
    </row>
    <row r="115" ht="15.75" customHeight="1">
      <c r="D115" s="8"/>
    </row>
    <row r="116" ht="15.75" customHeight="1">
      <c r="D116" s="8"/>
    </row>
    <row r="117" ht="15.75" customHeight="1">
      <c r="D117" s="8"/>
    </row>
    <row r="118" ht="15.75" customHeight="1">
      <c r="D118" s="8"/>
    </row>
    <row r="119" ht="15.75" customHeight="1">
      <c r="D119" s="8"/>
    </row>
    <row r="120" ht="15.75" customHeight="1">
      <c r="D120" s="8"/>
    </row>
    <row r="121" ht="15.75" customHeight="1">
      <c r="D121" s="8"/>
    </row>
    <row r="122" ht="15.75" customHeight="1">
      <c r="D122" s="8"/>
    </row>
    <row r="123" ht="15.75" customHeight="1">
      <c r="D123" s="8"/>
    </row>
    <row r="124" ht="15.75" customHeight="1">
      <c r="D124" s="8"/>
    </row>
    <row r="125" ht="15.75" customHeight="1">
      <c r="D125" s="8"/>
    </row>
    <row r="126" ht="15.75" customHeight="1">
      <c r="D126" s="8"/>
    </row>
    <row r="127" ht="15.75" customHeight="1">
      <c r="D127" s="8"/>
    </row>
    <row r="128" ht="15.75" customHeight="1">
      <c r="D128" s="8"/>
    </row>
    <row r="129" ht="15.75" customHeight="1">
      <c r="D129" s="8"/>
    </row>
    <row r="130" ht="15.75" customHeight="1">
      <c r="D130" s="8"/>
    </row>
    <row r="131" ht="15.75" customHeight="1">
      <c r="D131" s="8"/>
    </row>
    <row r="132" ht="15.75" customHeight="1">
      <c r="D132" s="8"/>
    </row>
    <row r="133" ht="15.75" customHeight="1">
      <c r="D133" s="8"/>
    </row>
    <row r="134" ht="15.75" customHeight="1">
      <c r="D134" s="8"/>
    </row>
    <row r="135" ht="15.75" customHeight="1">
      <c r="D135" s="8"/>
    </row>
    <row r="136" ht="15.75" customHeight="1">
      <c r="D136" s="8"/>
    </row>
    <row r="137" ht="15.75" customHeight="1">
      <c r="D137" s="8"/>
    </row>
    <row r="138" ht="15.75" customHeight="1">
      <c r="D138" s="8"/>
    </row>
    <row r="139" ht="15.75" customHeight="1">
      <c r="D139" s="8"/>
    </row>
    <row r="140" ht="15.75" customHeight="1">
      <c r="D140" s="8"/>
    </row>
    <row r="141" ht="15.75" customHeight="1">
      <c r="D141" s="8"/>
    </row>
    <row r="142" ht="15.75" customHeight="1">
      <c r="D142" s="8"/>
    </row>
    <row r="143" ht="15.75" customHeight="1">
      <c r="D143" s="8"/>
    </row>
    <row r="144" ht="15.75" customHeight="1">
      <c r="D144" s="8"/>
    </row>
    <row r="145" ht="15.75" customHeight="1">
      <c r="D145" s="8"/>
    </row>
    <row r="146" ht="15.75" customHeight="1">
      <c r="D146" s="8"/>
    </row>
    <row r="147" ht="15.75" customHeight="1">
      <c r="D147" s="8"/>
    </row>
    <row r="148" ht="15.75" customHeight="1">
      <c r="D148" s="8"/>
    </row>
    <row r="149" ht="15.75" customHeight="1">
      <c r="D149" s="8"/>
    </row>
    <row r="150" ht="15.75" customHeight="1">
      <c r="D150" s="8"/>
    </row>
    <row r="151" ht="15.75" customHeight="1">
      <c r="D151" s="8"/>
    </row>
    <row r="152" ht="15.75" customHeight="1">
      <c r="D152" s="8"/>
    </row>
    <row r="153" ht="15.75" customHeight="1">
      <c r="D153" s="8"/>
    </row>
    <row r="154" ht="15.75" customHeight="1">
      <c r="D154" s="8"/>
    </row>
    <row r="155" ht="15.75" customHeight="1">
      <c r="D155" s="8"/>
    </row>
    <row r="156" ht="15.75" customHeight="1">
      <c r="D156" s="8"/>
    </row>
    <row r="157" ht="15.75" customHeight="1">
      <c r="D157" s="8"/>
    </row>
    <row r="158" ht="15.75" customHeight="1">
      <c r="D158" s="8"/>
    </row>
    <row r="159" ht="15.75" customHeight="1">
      <c r="D159" s="8"/>
    </row>
    <row r="160" ht="15.75" customHeight="1">
      <c r="D160" s="8"/>
    </row>
    <row r="161" ht="15.75" customHeight="1">
      <c r="D161" s="8"/>
    </row>
    <row r="162" ht="15.75" customHeight="1">
      <c r="D162" s="8"/>
    </row>
    <row r="163" ht="15.75" customHeight="1">
      <c r="D163" s="8"/>
    </row>
    <row r="164" ht="15.75" customHeight="1">
      <c r="D164" s="8"/>
    </row>
    <row r="165" ht="15.75" customHeight="1">
      <c r="D165" s="8"/>
    </row>
    <row r="166" ht="15.75" customHeight="1">
      <c r="D166" s="8"/>
    </row>
    <row r="167" ht="15.75" customHeight="1">
      <c r="D167" s="8"/>
    </row>
    <row r="168" ht="15.75" customHeight="1">
      <c r="D168" s="8"/>
    </row>
    <row r="169" ht="15.75" customHeight="1">
      <c r="D169" s="8"/>
    </row>
    <row r="170" ht="15.75" customHeight="1">
      <c r="D170" s="8"/>
    </row>
    <row r="171" ht="15.75" customHeight="1">
      <c r="D171" s="8"/>
    </row>
    <row r="172" ht="15.75" customHeight="1">
      <c r="D172" s="8"/>
    </row>
    <row r="173" ht="15.75" customHeight="1">
      <c r="D173" s="8"/>
    </row>
    <row r="174" ht="15.75" customHeight="1">
      <c r="D174" s="8"/>
    </row>
    <row r="175" ht="15.75" customHeight="1">
      <c r="D175" s="8"/>
    </row>
    <row r="176" ht="15.75" customHeight="1">
      <c r="D176" s="8"/>
    </row>
    <row r="177" ht="15.75" customHeight="1">
      <c r="D177" s="8"/>
    </row>
    <row r="178" ht="15.75" customHeight="1">
      <c r="D178" s="8"/>
    </row>
    <row r="179" ht="15.75" customHeight="1">
      <c r="D179" s="8"/>
    </row>
    <row r="180" ht="15.75" customHeight="1">
      <c r="D180" s="8"/>
    </row>
    <row r="181" ht="15.75" customHeight="1">
      <c r="D181" s="8"/>
    </row>
    <row r="182" ht="15.75" customHeight="1">
      <c r="D182" s="8"/>
    </row>
    <row r="183" ht="15.75" customHeight="1">
      <c r="D183" s="8"/>
    </row>
    <row r="184" ht="15.75" customHeight="1">
      <c r="D184" s="8"/>
    </row>
    <row r="185" ht="15.75" customHeight="1">
      <c r="D185" s="8"/>
    </row>
    <row r="186" ht="15.75" customHeight="1">
      <c r="D186" s="8"/>
    </row>
    <row r="187" ht="15.75" customHeight="1">
      <c r="D187" s="8"/>
    </row>
    <row r="188" ht="15.75" customHeight="1">
      <c r="D188" s="8"/>
    </row>
    <row r="189" ht="15.75" customHeight="1">
      <c r="D189" s="8"/>
    </row>
    <row r="190" ht="15.75" customHeight="1">
      <c r="D190" s="8"/>
    </row>
    <row r="191" ht="15.75" customHeight="1">
      <c r="D191" s="8"/>
    </row>
    <row r="192" ht="15.75" customHeight="1">
      <c r="D192" s="8"/>
    </row>
    <row r="193" ht="15.75" customHeight="1">
      <c r="D193" s="8"/>
    </row>
    <row r="194" ht="15.75" customHeight="1">
      <c r="D194" s="8"/>
    </row>
    <row r="195" ht="15.75" customHeight="1">
      <c r="D195" s="8"/>
    </row>
    <row r="196" ht="15.75" customHeight="1">
      <c r="D196" s="8"/>
    </row>
    <row r="197" ht="15.75" customHeight="1">
      <c r="D197" s="8"/>
    </row>
    <row r="198" ht="15.75" customHeight="1">
      <c r="D198" s="8"/>
    </row>
    <row r="199" ht="15.75" customHeight="1">
      <c r="D199" s="8"/>
    </row>
    <row r="200" ht="15.75" customHeight="1">
      <c r="D200" s="8"/>
    </row>
    <row r="201" ht="15.75" customHeight="1">
      <c r="D201" s="8"/>
    </row>
    <row r="202" ht="15.75" customHeight="1">
      <c r="D202" s="8"/>
    </row>
    <row r="203" ht="15.75" customHeight="1">
      <c r="D203" s="8"/>
    </row>
    <row r="204" ht="15.75" customHeight="1">
      <c r="D204" s="8"/>
    </row>
    <row r="205" ht="15.75" customHeight="1">
      <c r="D205" s="8"/>
    </row>
    <row r="206" ht="15.75" customHeight="1">
      <c r="D206" s="8"/>
    </row>
    <row r="207" ht="15.75" customHeight="1">
      <c r="D207" s="8"/>
    </row>
    <row r="208" ht="15.75" customHeight="1">
      <c r="D208" s="8"/>
    </row>
    <row r="209" ht="15.75" customHeight="1">
      <c r="D209" s="8"/>
    </row>
    <row r="210" ht="15.75" customHeight="1">
      <c r="D210" s="8"/>
    </row>
    <row r="211" ht="15.75" customHeight="1">
      <c r="D211" s="8"/>
    </row>
    <row r="212" ht="15.75" customHeight="1">
      <c r="D212" s="8"/>
    </row>
    <row r="213" ht="15.75" customHeight="1">
      <c r="D213" s="8"/>
    </row>
    <row r="214" ht="15.75" customHeight="1">
      <c r="D214" s="8"/>
    </row>
    <row r="215" ht="15.75" customHeight="1">
      <c r="D215" s="8"/>
    </row>
    <row r="216" ht="15.75" customHeight="1">
      <c r="D216" s="8"/>
    </row>
    <row r="217" ht="15.75" customHeight="1">
      <c r="D217" s="8"/>
    </row>
    <row r="218" ht="15.75" customHeight="1">
      <c r="D218" s="8"/>
    </row>
    <row r="219" ht="15.75" customHeight="1">
      <c r="D219" s="8"/>
    </row>
    <row r="220" ht="15.75" customHeight="1">
      <c r="D220" s="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5" width="20.43"/>
  </cols>
  <sheetData>
    <row r="1" ht="12.75" customHeight="1">
      <c r="A1" s="1" t="s">
        <v>703</v>
      </c>
      <c r="B1" s="1" t="s">
        <v>704</v>
      </c>
      <c r="C1" s="1" t="s">
        <v>705</v>
      </c>
      <c r="D1" s="1" t="s">
        <v>706</v>
      </c>
      <c r="E1" s="1" t="s">
        <v>707</v>
      </c>
      <c r="F1" s="1" t="s">
        <v>708</v>
      </c>
      <c r="G1" s="1" t="s">
        <v>709</v>
      </c>
      <c r="H1" s="1" t="s">
        <v>710</v>
      </c>
      <c r="I1" s="1" t="s">
        <v>711</v>
      </c>
      <c r="J1" s="1" t="s">
        <v>712</v>
      </c>
      <c r="K1" s="1" t="s">
        <v>713</v>
      </c>
      <c r="L1" s="1" t="s">
        <v>714</v>
      </c>
      <c r="M1" s="1" t="s">
        <v>715</v>
      </c>
      <c r="N1" s="1" t="s">
        <v>716</v>
      </c>
      <c r="O1" s="1" t="s">
        <v>717</v>
      </c>
      <c r="P1" s="1" t="s">
        <v>718</v>
      </c>
      <c r="Q1" s="1" t="s">
        <v>719</v>
      </c>
      <c r="R1" s="1" t="s">
        <v>720</v>
      </c>
      <c r="S1" s="1" t="s">
        <v>721</v>
      </c>
      <c r="T1" s="1" t="s">
        <v>722</v>
      </c>
      <c r="U1" s="1" t="s">
        <v>723</v>
      </c>
      <c r="V1" s="1" t="s">
        <v>724</v>
      </c>
      <c r="W1" s="1" t="s">
        <v>725</v>
      </c>
      <c r="X1" s="1" t="s">
        <v>726</v>
      </c>
      <c r="Y1" s="1" t="s">
        <v>727</v>
      </c>
    </row>
    <row r="2" ht="12.75" customHeight="1">
      <c r="A2" s="3" t="s">
        <v>728</v>
      </c>
      <c r="B2" s="3" t="s">
        <v>729</v>
      </c>
      <c r="C2" s="3" t="s">
        <v>730</v>
      </c>
      <c r="E2" s="3" t="s">
        <v>731</v>
      </c>
      <c r="F2" s="3" t="s">
        <v>732</v>
      </c>
      <c r="H2" s="3">
        <v>110943.0</v>
      </c>
      <c r="I2" s="3">
        <v>231938.0</v>
      </c>
      <c r="J2" s="3">
        <v>120995.0</v>
      </c>
      <c r="M2" s="3">
        <v>319164.0</v>
      </c>
      <c r="N2" s="3">
        <v>140564.0</v>
      </c>
      <c r="Y2" s="3">
        <v>1.08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7" width="26.43"/>
    <col customWidth="1" min="28" max="28" width="29.71"/>
    <col customWidth="1" min="29" max="29" width="26.43"/>
    <col customWidth="1" min="30" max="30" width="32.0"/>
    <col customWidth="1" min="31" max="34" width="26.43"/>
  </cols>
  <sheetData>
    <row r="1" ht="12.75" customHeight="1">
      <c r="A1" s="1" t="s">
        <v>703</v>
      </c>
      <c r="B1" s="1" t="s">
        <v>704</v>
      </c>
      <c r="C1" s="1" t="s">
        <v>705</v>
      </c>
      <c r="D1" s="1" t="s">
        <v>706</v>
      </c>
      <c r="E1" s="1" t="s">
        <v>707</v>
      </c>
      <c r="F1" s="1" t="s">
        <v>708</v>
      </c>
      <c r="G1" s="1" t="s">
        <v>709</v>
      </c>
      <c r="H1" s="1" t="s">
        <v>710</v>
      </c>
      <c r="I1" s="1" t="s">
        <v>711</v>
      </c>
      <c r="J1" s="1" t="s">
        <v>712</v>
      </c>
      <c r="K1" s="1" t="s">
        <v>713</v>
      </c>
      <c r="L1" s="1" t="s">
        <v>714</v>
      </c>
      <c r="M1" s="1" t="s">
        <v>715</v>
      </c>
      <c r="N1" s="1" t="s">
        <v>716</v>
      </c>
      <c r="O1" s="1" t="s">
        <v>717</v>
      </c>
      <c r="P1" s="1" t="s">
        <v>718</v>
      </c>
      <c r="Q1" s="1" t="s">
        <v>719</v>
      </c>
      <c r="R1" s="1" t="s">
        <v>720</v>
      </c>
      <c r="S1" s="1" t="s">
        <v>721</v>
      </c>
      <c r="T1" s="1" t="s">
        <v>722</v>
      </c>
      <c r="U1" s="1" t="s">
        <v>723</v>
      </c>
      <c r="V1" s="1" t="s">
        <v>724</v>
      </c>
      <c r="W1" s="1" t="s">
        <v>725</v>
      </c>
      <c r="X1" s="1" t="s">
        <v>726</v>
      </c>
      <c r="Y1" s="1" t="s">
        <v>727</v>
      </c>
      <c r="Z1" s="1" t="s">
        <v>733</v>
      </c>
      <c r="AA1" s="1" t="s">
        <v>734</v>
      </c>
      <c r="AB1" s="1" t="s">
        <v>735</v>
      </c>
      <c r="AC1" s="1" t="s">
        <v>736</v>
      </c>
      <c r="AD1" s="1" t="s">
        <v>737</v>
      </c>
      <c r="AE1" s="1" t="s">
        <v>738</v>
      </c>
      <c r="AF1" s="1" t="s">
        <v>739</v>
      </c>
      <c r="AG1" s="1" t="s">
        <v>740</v>
      </c>
      <c r="AH1" s="1" t="s">
        <v>741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9" width="30.43"/>
    <col customWidth="1" min="40" max="40" width="31.86"/>
    <col customWidth="1" min="41" max="41" width="30.43"/>
  </cols>
  <sheetData>
    <row r="1" ht="12.75" customHeight="1">
      <c r="A1" s="1" t="s">
        <v>703</v>
      </c>
      <c r="B1" s="1" t="s">
        <v>704</v>
      </c>
      <c r="C1" s="1" t="s">
        <v>705</v>
      </c>
      <c r="D1" s="1" t="s">
        <v>706</v>
      </c>
      <c r="E1" s="1" t="s">
        <v>707</v>
      </c>
      <c r="F1" s="1" t="s">
        <v>708</v>
      </c>
      <c r="G1" s="1" t="s">
        <v>709</v>
      </c>
      <c r="H1" s="1" t="s">
        <v>710</v>
      </c>
      <c r="I1" s="1" t="s">
        <v>711</v>
      </c>
      <c r="J1" s="1" t="s">
        <v>712</v>
      </c>
      <c r="K1" s="1" t="s">
        <v>713</v>
      </c>
      <c r="L1" s="1" t="s">
        <v>714</v>
      </c>
      <c r="M1" s="1" t="s">
        <v>715</v>
      </c>
      <c r="N1" s="1" t="s">
        <v>716</v>
      </c>
      <c r="O1" s="1" t="s">
        <v>717</v>
      </c>
      <c r="P1" s="1" t="s">
        <v>718</v>
      </c>
      <c r="Q1" s="1" t="s">
        <v>719</v>
      </c>
      <c r="R1" s="1" t="s">
        <v>720</v>
      </c>
      <c r="S1" s="1" t="s">
        <v>721</v>
      </c>
      <c r="T1" s="1" t="s">
        <v>722</v>
      </c>
      <c r="U1" s="1" t="s">
        <v>723</v>
      </c>
      <c r="V1" s="1" t="s">
        <v>724</v>
      </c>
      <c r="W1" s="1" t="s">
        <v>725</v>
      </c>
      <c r="X1" s="1" t="s">
        <v>726</v>
      </c>
      <c r="Y1" s="1" t="s">
        <v>727</v>
      </c>
      <c r="Z1" s="1" t="s">
        <v>742</v>
      </c>
      <c r="AA1" s="1" t="s">
        <v>743</v>
      </c>
      <c r="AB1" s="1" t="s">
        <v>744</v>
      </c>
      <c r="AC1" s="1" t="s">
        <v>745</v>
      </c>
      <c r="AD1" s="1" t="s">
        <v>746</v>
      </c>
      <c r="AE1" s="1" t="s">
        <v>639</v>
      </c>
      <c r="AF1" s="1" t="s">
        <v>640</v>
      </c>
      <c r="AG1" s="1" t="s">
        <v>747</v>
      </c>
      <c r="AH1" s="1" t="s">
        <v>748</v>
      </c>
      <c r="AI1" s="1" t="s">
        <v>749</v>
      </c>
      <c r="AJ1" s="1" t="s">
        <v>750</v>
      </c>
      <c r="AK1" s="1" t="s">
        <v>751</v>
      </c>
      <c r="AL1" s="1" t="s">
        <v>752</v>
      </c>
      <c r="AM1" s="1" t="s">
        <v>753</v>
      </c>
      <c r="AN1" s="1" t="s">
        <v>754</v>
      </c>
      <c r="AO1" s="1" t="s">
        <v>755</v>
      </c>
    </row>
    <row r="2" ht="12.75" customHeight="1">
      <c r="A2" s="3" t="s">
        <v>728</v>
      </c>
      <c r="B2" s="3" t="s">
        <v>729</v>
      </c>
      <c r="C2" s="3" t="s">
        <v>730</v>
      </c>
      <c r="E2" s="3" t="s">
        <v>731</v>
      </c>
      <c r="F2" s="3" t="s">
        <v>732</v>
      </c>
      <c r="H2" s="3">
        <v>110943.0</v>
      </c>
      <c r="I2" s="3">
        <v>231938.0</v>
      </c>
      <c r="J2" s="3">
        <v>120995.0</v>
      </c>
      <c r="M2" s="3">
        <v>319164.0</v>
      </c>
      <c r="N2" s="3">
        <v>140564.0</v>
      </c>
      <c r="Y2" s="3">
        <v>1.08</v>
      </c>
      <c r="Z2" s="3" t="s">
        <v>756</v>
      </c>
      <c r="AC2" s="3" t="s">
        <v>757</v>
      </c>
      <c r="AD2" s="3" t="s">
        <v>758</v>
      </c>
      <c r="AE2" s="3" t="s">
        <v>759</v>
      </c>
      <c r="AF2" s="3" t="s">
        <v>760</v>
      </c>
      <c r="AG2" s="3">
        <v>3.327941E7</v>
      </c>
      <c r="AI2" s="3">
        <v>10800.0</v>
      </c>
      <c r="AJ2" s="3" t="s">
        <v>761</v>
      </c>
      <c r="AK2" s="3">
        <v>0.32</v>
      </c>
      <c r="AL2" s="3">
        <v>0.512</v>
      </c>
      <c r="AM2" s="3">
        <v>61040.0</v>
      </c>
      <c r="AN2" s="3">
        <v>31252.0</v>
      </c>
    </row>
    <row r="3" ht="12.75" customHeight="1">
      <c r="A3" s="3" t="s">
        <v>728</v>
      </c>
      <c r="B3" s="3" t="s">
        <v>729</v>
      </c>
      <c r="C3" s="3" t="s">
        <v>730</v>
      </c>
      <c r="E3" s="3" t="s">
        <v>731</v>
      </c>
      <c r="F3" s="3" t="s">
        <v>732</v>
      </c>
      <c r="H3" s="3">
        <v>110943.0</v>
      </c>
      <c r="I3" s="3">
        <v>231938.0</v>
      </c>
      <c r="J3" s="3">
        <v>120995.0</v>
      </c>
      <c r="M3" s="3">
        <v>319164.0</v>
      </c>
      <c r="N3" s="3">
        <v>140564.0</v>
      </c>
      <c r="Y3" s="3">
        <v>1.08</v>
      </c>
      <c r="Z3" s="3" t="s">
        <v>756</v>
      </c>
      <c r="AC3" s="3" t="s">
        <v>757</v>
      </c>
      <c r="AD3" s="3" t="s">
        <v>758</v>
      </c>
      <c r="AE3" s="3" t="s">
        <v>759</v>
      </c>
      <c r="AF3" s="3" t="s">
        <v>760</v>
      </c>
      <c r="AG3" s="3">
        <v>3.327941E7</v>
      </c>
      <c r="AI3" s="3">
        <v>10800.0</v>
      </c>
      <c r="AJ3" s="3" t="s">
        <v>762</v>
      </c>
      <c r="AK3" s="3">
        <v>0.16</v>
      </c>
      <c r="AL3" s="3">
        <v>0.514</v>
      </c>
      <c r="AM3" s="3">
        <v>4269.0</v>
      </c>
      <c r="AN3" s="3">
        <v>2194.0</v>
      </c>
    </row>
    <row r="4" ht="12.75" customHeight="1">
      <c r="A4" s="3" t="s">
        <v>728</v>
      </c>
      <c r="B4" s="3" t="s">
        <v>729</v>
      </c>
      <c r="C4" s="3" t="s">
        <v>730</v>
      </c>
      <c r="E4" s="3" t="s">
        <v>731</v>
      </c>
      <c r="F4" s="3" t="s">
        <v>732</v>
      </c>
      <c r="H4" s="3">
        <v>110943.0</v>
      </c>
      <c r="I4" s="3">
        <v>231938.0</v>
      </c>
      <c r="J4" s="3">
        <v>120995.0</v>
      </c>
      <c r="M4" s="3">
        <v>319164.0</v>
      </c>
      <c r="N4" s="3">
        <v>140564.0</v>
      </c>
      <c r="Y4" s="3">
        <v>1.08</v>
      </c>
      <c r="Z4" s="3" t="s">
        <v>756</v>
      </c>
      <c r="AC4" s="3" t="s">
        <v>757</v>
      </c>
      <c r="AD4" s="3" t="s">
        <v>758</v>
      </c>
      <c r="AE4" s="3" t="s">
        <v>759</v>
      </c>
      <c r="AF4" s="3" t="s">
        <v>760</v>
      </c>
      <c r="AG4" s="3">
        <v>3.327941E7</v>
      </c>
      <c r="AI4" s="3">
        <v>10800.0</v>
      </c>
      <c r="AJ4" s="3" t="s">
        <v>763</v>
      </c>
      <c r="AK4" s="3">
        <v>0.05</v>
      </c>
      <c r="AL4" s="3">
        <v>0.536</v>
      </c>
      <c r="AM4" s="3">
        <v>82.0</v>
      </c>
      <c r="AN4" s="3">
        <v>44.0</v>
      </c>
    </row>
    <row r="5" ht="12.75" customHeight="1">
      <c r="A5" s="3" t="s">
        <v>728</v>
      </c>
      <c r="B5" s="3" t="s">
        <v>729</v>
      </c>
      <c r="C5" s="3" t="s">
        <v>730</v>
      </c>
      <c r="E5" s="3" t="s">
        <v>731</v>
      </c>
      <c r="F5" s="3" t="s">
        <v>732</v>
      </c>
      <c r="H5" s="3">
        <v>110943.0</v>
      </c>
      <c r="I5" s="3">
        <v>231938.0</v>
      </c>
      <c r="J5" s="3">
        <v>120995.0</v>
      </c>
      <c r="M5" s="3">
        <v>319164.0</v>
      </c>
      <c r="N5" s="3">
        <v>140564.0</v>
      </c>
      <c r="Y5" s="3">
        <v>1.08</v>
      </c>
      <c r="Z5" s="3" t="s">
        <v>756</v>
      </c>
      <c r="AC5" s="3" t="s">
        <v>757</v>
      </c>
      <c r="AD5" s="3" t="s">
        <v>758</v>
      </c>
      <c r="AE5" s="3" t="s">
        <v>759</v>
      </c>
      <c r="AF5" s="3" t="s">
        <v>760</v>
      </c>
      <c r="AG5" s="3">
        <v>3.327941E7</v>
      </c>
      <c r="AI5" s="3">
        <v>10800.0</v>
      </c>
      <c r="AJ5" s="3" t="s">
        <v>764</v>
      </c>
      <c r="AK5" s="3">
        <v>0.13</v>
      </c>
      <c r="AL5" s="3">
        <v>0.559</v>
      </c>
      <c r="AM5" s="3">
        <v>14784.0</v>
      </c>
      <c r="AN5" s="3">
        <v>8264.0</v>
      </c>
    </row>
    <row r="6" ht="12.75" customHeight="1">
      <c r="A6" s="3" t="s">
        <v>728</v>
      </c>
      <c r="B6" s="3" t="s">
        <v>729</v>
      </c>
      <c r="C6" s="3" t="s">
        <v>730</v>
      </c>
      <c r="E6" s="3" t="s">
        <v>731</v>
      </c>
      <c r="F6" s="3" t="s">
        <v>732</v>
      </c>
      <c r="H6" s="3">
        <v>110943.0</v>
      </c>
      <c r="I6" s="3">
        <v>231938.0</v>
      </c>
      <c r="J6" s="3">
        <v>120995.0</v>
      </c>
      <c r="M6" s="3">
        <v>319164.0</v>
      </c>
      <c r="N6" s="3">
        <v>140564.0</v>
      </c>
      <c r="Y6" s="3">
        <v>1.08</v>
      </c>
      <c r="Z6" s="3" t="s">
        <v>756</v>
      </c>
      <c r="AC6" s="3" t="s">
        <v>765</v>
      </c>
      <c r="AD6" s="3" t="s">
        <v>758</v>
      </c>
      <c r="AE6" s="3" t="s">
        <v>760</v>
      </c>
      <c r="AF6" s="3" t="s">
        <v>766</v>
      </c>
      <c r="AG6" s="3">
        <v>3.1569097E7</v>
      </c>
      <c r="AI6" s="3">
        <v>188142.0</v>
      </c>
      <c r="AJ6" s="3" t="s">
        <v>761</v>
      </c>
      <c r="AK6" s="3">
        <v>0.32</v>
      </c>
      <c r="AL6" s="3">
        <v>0.512</v>
      </c>
      <c r="AM6" s="3">
        <v>60008.0</v>
      </c>
      <c r="AN6" s="3">
        <v>30724.0</v>
      </c>
    </row>
    <row r="7" ht="12.75" customHeight="1">
      <c r="A7" s="3" t="s">
        <v>728</v>
      </c>
      <c r="B7" s="3" t="s">
        <v>729</v>
      </c>
      <c r="C7" s="3" t="s">
        <v>730</v>
      </c>
      <c r="E7" s="3" t="s">
        <v>731</v>
      </c>
      <c r="F7" s="3" t="s">
        <v>732</v>
      </c>
      <c r="H7" s="3">
        <v>110943.0</v>
      </c>
      <c r="I7" s="3">
        <v>231938.0</v>
      </c>
      <c r="J7" s="3">
        <v>120995.0</v>
      </c>
      <c r="M7" s="3">
        <v>319164.0</v>
      </c>
      <c r="N7" s="3">
        <v>140564.0</v>
      </c>
      <c r="Y7" s="3">
        <v>1.08</v>
      </c>
      <c r="Z7" s="3" t="s">
        <v>756</v>
      </c>
      <c r="AC7" s="3" t="s">
        <v>765</v>
      </c>
      <c r="AD7" s="3" t="s">
        <v>758</v>
      </c>
      <c r="AE7" s="3" t="s">
        <v>760</v>
      </c>
      <c r="AF7" s="3" t="s">
        <v>766</v>
      </c>
      <c r="AG7" s="3">
        <v>3.1569097E7</v>
      </c>
      <c r="AI7" s="3">
        <v>188142.0</v>
      </c>
      <c r="AJ7" s="3" t="s">
        <v>762</v>
      </c>
      <c r="AK7" s="3">
        <v>0.16</v>
      </c>
      <c r="AL7" s="3">
        <v>0.514</v>
      </c>
      <c r="AM7" s="3">
        <v>3836.0</v>
      </c>
      <c r="AN7" s="3">
        <v>1972.0</v>
      </c>
    </row>
    <row r="8" ht="12.75" customHeight="1">
      <c r="A8" s="3" t="s">
        <v>728</v>
      </c>
      <c r="B8" s="3" t="s">
        <v>729</v>
      </c>
      <c r="C8" s="3" t="s">
        <v>730</v>
      </c>
      <c r="E8" s="3" t="s">
        <v>731</v>
      </c>
      <c r="F8" s="3" t="s">
        <v>732</v>
      </c>
      <c r="H8" s="3">
        <v>110943.0</v>
      </c>
      <c r="I8" s="3">
        <v>231938.0</v>
      </c>
      <c r="J8" s="3">
        <v>120995.0</v>
      </c>
      <c r="M8" s="3">
        <v>319164.0</v>
      </c>
      <c r="N8" s="3">
        <v>140564.0</v>
      </c>
      <c r="Y8" s="3">
        <v>1.08</v>
      </c>
      <c r="Z8" s="3" t="s">
        <v>756</v>
      </c>
      <c r="AC8" s="3" t="s">
        <v>765</v>
      </c>
      <c r="AD8" s="3" t="s">
        <v>758</v>
      </c>
      <c r="AE8" s="3" t="s">
        <v>760</v>
      </c>
      <c r="AF8" s="3" t="s">
        <v>766</v>
      </c>
      <c r="AG8" s="3">
        <v>3.1569097E7</v>
      </c>
      <c r="AI8" s="3">
        <v>188142.0</v>
      </c>
      <c r="AJ8" s="3" t="s">
        <v>763</v>
      </c>
      <c r="AK8" s="3">
        <v>0.05</v>
      </c>
      <c r="AL8" s="3">
        <v>0.536</v>
      </c>
      <c r="AM8" s="3">
        <v>87.0</v>
      </c>
      <c r="AN8" s="3">
        <v>47.0</v>
      </c>
    </row>
    <row r="9" ht="12.75" customHeight="1">
      <c r="A9" s="3" t="s">
        <v>728</v>
      </c>
      <c r="B9" s="3" t="s">
        <v>729</v>
      </c>
      <c r="C9" s="3" t="s">
        <v>730</v>
      </c>
      <c r="E9" s="3" t="s">
        <v>731</v>
      </c>
      <c r="F9" s="3" t="s">
        <v>732</v>
      </c>
      <c r="H9" s="3">
        <v>110943.0</v>
      </c>
      <c r="I9" s="3">
        <v>231938.0</v>
      </c>
      <c r="J9" s="3">
        <v>120995.0</v>
      </c>
      <c r="M9" s="3">
        <v>319164.0</v>
      </c>
      <c r="N9" s="3">
        <v>140564.0</v>
      </c>
      <c r="Y9" s="3">
        <v>1.08</v>
      </c>
      <c r="Z9" s="3" t="s">
        <v>756</v>
      </c>
      <c r="AC9" s="3" t="s">
        <v>765</v>
      </c>
      <c r="AD9" s="3" t="s">
        <v>758</v>
      </c>
      <c r="AE9" s="3" t="s">
        <v>760</v>
      </c>
      <c r="AF9" s="3" t="s">
        <v>766</v>
      </c>
      <c r="AG9" s="3">
        <v>3.1569097E7</v>
      </c>
      <c r="AI9" s="3">
        <v>188142.0</v>
      </c>
      <c r="AJ9" s="3" t="s">
        <v>764</v>
      </c>
      <c r="AK9" s="3">
        <v>0.13</v>
      </c>
      <c r="AL9" s="3">
        <v>0.559</v>
      </c>
      <c r="AM9" s="3">
        <v>13319.0</v>
      </c>
      <c r="AN9" s="3">
        <v>7445.0</v>
      </c>
    </row>
    <row r="10" ht="12.75" customHeight="1">
      <c r="A10" s="3" t="s">
        <v>728</v>
      </c>
      <c r="B10" s="3" t="s">
        <v>729</v>
      </c>
      <c r="C10" s="3" t="s">
        <v>730</v>
      </c>
      <c r="E10" s="3" t="s">
        <v>731</v>
      </c>
      <c r="F10" s="3" t="s">
        <v>732</v>
      </c>
      <c r="H10" s="3">
        <v>110943.0</v>
      </c>
      <c r="I10" s="3">
        <v>231938.0</v>
      </c>
      <c r="J10" s="3">
        <v>120995.0</v>
      </c>
      <c r="M10" s="3">
        <v>319164.0</v>
      </c>
      <c r="N10" s="3">
        <v>140564.0</v>
      </c>
      <c r="Y10" s="3">
        <v>1.08</v>
      </c>
      <c r="Z10" s="3" t="s">
        <v>756</v>
      </c>
      <c r="AC10" s="3" t="s">
        <v>765</v>
      </c>
      <c r="AD10" s="3" t="s">
        <v>758</v>
      </c>
      <c r="AE10" s="3" t="s">
        <v>766</v>
      </c>
      <c r="AF10" s="3" t="s">
        <v>767</v>
      </c>
      <c r="AG10" s="3">
        <v>3.3952757E7</v>
      </c>
      <c r="AI10" s="3">
        <v>120222.0</v>
      </c>
      <c r="AJ10" s="3" t="s">
        <v>761</v>
      </c>
      <c r="AK10" s="3">
        <v>0.32</v>
      </c>
      <c r="AL10" s="3">
        <v>0.512</v>
      </c>
      <c r="AM10" s="3">
        <v>50030.0</v>
      </c>
      <c r="AN10" s="3">
        <v>25615.0</v>
      </c>
    </row>
    <row r="11" ht="12.75" customHeight="1">
      <c r="A11" s="3" t="s">
        <v>728</v>
      </c>
      <c r="B11" s="3" t="s">
        <v>729</v>
      </c>
      <c r="C11" s="3" t="s">
        <v>730</v>
      </c>
      <c r="E11" s="3" t="s">
        <v>731</v>
      </c>
      <c r="F11" s="3" t="s">
        <v>732</v>
      </c>
      <c r="H11" s="3">
        <v>110943.0</v>
      </c>
      <c r="I11" s="3">
        <v>231938.0</v>
      </c>
      <c r="J11" s="3">
        <v>120995.0</v>
      </c>
      <c r="M11" s="3">
        <v>319164.0</v>
      </c>
      <c r="N11" s="3">
        <v>140564.0</v>
      </c>
      <c r="Y11" s="3">
        <v>1.08</v>
      </c>
      <c r="Z11" s="3" t="s">
        <v>756</v>
      </c>
      <c r="AC11" s="3" t="s">
        <v>765</v>
      </c>
      <c r="AD11" s="3" t="s">
        <v>758</v>
      </c>
      <c r="AE11" s="3" t="s">
        <v>766</v>
      </c>
      <c r="AF11" s="3" t="s">
        <v>767</v>
      </c>
      <c r="AG11" s="3">
        <v>3.3952757E7</v>
      </c>
      <c r="AI11" s="3">
        <v>120222.0</v>
      </c>
      <c r="AJ11" s="3" t="s">
        <v>762</v>
      </c>
      <c r="AK11" s="3">
        <v>0.16</v>
      </c>
      <c r="AL11" s="3">
        <v>0.514</v>
      </c>
      <c r="AM11" s="3">
        <v>5384.0</v>
      </c>
      <c r="AN11" s="3">
        <v>2767.0</v>
      </c>
    </row>
    <row r="12" ht="12.75" customHeight="1">
      <c r="A12" s="3" t="s">
        <v>728</v>
      </c>
      <c r="B12" s="3" t="s">
        <v>729</v>
      </c>
      <c r="C12" s="3" t="s">
        <v>730</v>
      </c>
      <c r="E12" s="3" t="s">
        <v>731</v>
      </c>
      <c r="F12" s="3" t="s">
        <v>732</v>
      </c>
      <c r="H12" s="3">
        <v>110943.0</v>
      </c>
      <c r="I12" s="3">
        <v>231938.0</v>
      </c>
      <c r="J12" s="3">
        <v>120995.0</v>
      </c>
      <c r="M12" s="3">
        <v>319164.0</v>
      </c>
      <c r="N12" s="3">
        <v>140564.0</v>
      </c>
      <c r="Y12" s="3">
        <v>1.08</v>
      </c>
      <c r="Z12" s="3" t="s">
        <v>756</v>
      </c>
      <c r="AC12" s="3" t="s">
        <v>765</v>
      </c>
      <c r="AD12" s="3" t="s">
        <v>758</v>
      </c>
      <c r="AE12" s="3" t="s">
        <v>766</v>
      </c>
      <c r="AF12" s="3" t="s">
        <v>767</v>
      </c>
      <c r="AG12" s="3">
        <v>3.3952757E7</v>
      </c>
      <c r="AI12" s="3">
        <v>120222.0</v>
      </c>
      <c r="AJ12" s="3" t="s">
        <v>763</v>
      </c>
      <c r="AK12" s="3">
        <v>0.05</v>
      </c>
      <c r="AL12" s="3">
        <v>0.536</v>
      </c>
      <c r="AM12" s="3">
        <v>213.0</v>
      </c>
      <c r="AN12" s="3">
        <v>114.0</v>
      </c>
    </row>
    <row r="13" ht="12.75" customHeight="1">
      <c r="A13" s="3" t="s">
        <v>728</v>
      </c>
      <c r="B13" s="3" t="s">
        <v>729</v>
      </c>
      <c r="C13" s="3" t="s">
        <v>730</v>
      </c>
      <c r="E13" s="3" t="s">
        <v>731</v>
      </c>
      <c r="F13" s="3" t="s">
        <v>732</v>
      </c>
      <c r="H13" s="3">
        <v>110943.0</v>
      </c>
      <c r="I13" s="3">
        <v>231938.0</v>
      </c>
      <c r="J13" s="3">
        <v>120995.0</v>
      </c>
      <c r="M13" s="3">
        <v>319164.0</v>
      </c>
      <c r="N13" s="3">
        <v>140564.0</v>
      </c>
      <c r="Y13" s="3">
        <v>1.08</v>
      </c>
      <c r="Z13" s="3" t="s">
        <v>756</v>
      </c>
      <c r="AC13" s="3" t="s">
        <v>765</v>
      </c>
      <c r="AD13" s="3" t="s">
        <v>758</v>
      </c>
      <c r="AE13" s="3" t="s">
        <v>766</v>
      </c>
      <c r="AF13" s="3" t="s">
        <v>767</v>
      </c>
      <c r="AG13" s="3">
        <v>3.3952757E7</v>
      </c>
      <c r="AI13" s="3">
        <v>120222.0</v>
      </c>
      <c r="AJ13" s="3" t="s">
        <v>764</v>
      </c>
      <c r="AK13" s="3">
        <v>0.13</v>
      </c>
      <c r="AL13" s="3">
        <v>0.559</v>
      </c>
      <c r="AM13" s="3">
        <v>18886.0</v>
      </c>
      <c r="AN13" s="3">
        <v>10557.0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7" width="23.86"/>
    <col customWidth="1" min="18" max="18" width="27.57"/>
    <col customWidth="1" min="19" max="34" width="23.86"/>
    <col customWidth="1" min="35" max="35" width="29.43"/>
    <col customWidth="1" min="36" max="38" width="23.86"/>
    <col customWidth="1" min="39" max="39" width="29.29"/>
    <col customWidth="1" min="40" max="40" width="33.0"/>
  </cols>
  <sheetData>
    <row r="1" ht="12.75" customHeight="1">
      <c r="A1" s="1" t="s">
        <v>703</v>
      </c>
      <c r="B1" s="1" t="s">
        <v>704</v>
      </c>
      <c r="C1" s="1" t="s">
        <v>705</v>
      </c>
      <c r="D1" s="1" t="s">
        <v>706</v>
      </c>
      <c r="E1" s="1" t="s">
        <v>707</v>
      </c>
      <c r="F1" s="1" t="s">
        <v>708</v>
      </c>
      <c r="G1" s="1" t="s">
        <v>709</v>
      </c>
      <c r="H1" s="1" t="s">
        <v>710</v>
      </c>
      <c r="I1" s="1" t="s">
        <v>711</v>
      </c>
      <c r="J1" s="1" t="s">
        <v>712</v>
      </c>
      <c r="K1" s="1" t="s">
        <v>713</v>
      </c>
      <c r="L1" s="1" t="s">
        <v>714</v>
      </c>
      <c r="M1" s="1" t="s">
        <v>715</v>
      </c>
      <c r="N1" s="1" t="s">
        <v>716</v>
      </c>
      <c r="O1" s="1" t="s">
        <v>717</v>
      </c>
      <c r="P1" s="1" t="s">
        <v>718</v>
      </c>
      <c r="Q1" s="1" t="s">
        <v>719</v>
      </c>
      <c r="R1" s="1" t="s">
        <v>720</v>
      </c>
      <c r="S1" s="1" t="s">
        <v>721</v>
      </c>
      <c r="T1" s="1" t="s">
        <v>722</v>
      </c>
      <c r="U1" s="1" t="s">
        <v>723</v>
      </c>
      <c r="V1" s="1" t="s">
        <v>724</v>
      </c>
      <c r="W1" s="1" t="s">
        <v>725</v>
      </c>
      <c r="X1" s="1" t="s">
        <v>726</v>
      </c>
      <c r="Y1" s="1" t="s">
        <v>727</v>
      </c>
      <c r="Z1" s="1" t="s">
        <v>742</v>
      </c>
      <c r="AA1" s="1" t="s">
        <v>743</v>
      </c>
      <c r="AB1" s="1" t="s">
        <v>744</v>
      </c>
      <c r="AC1" s="1" t="s">
        <v>745</v>
      </c>
      <c r="AD1" s="1" t="s">
        <v>746</v>
      </c>
      <c r="AE1" s="1" t="s">
        <v>639</v>
      </c>
      <c r="AF1" s="1" t="s">
        <v>640</v>
      </c>
      <c r="AG1" s="1" t="s">
        <v>768</v>
      </c>
      <c r="AH1" s="1" t="s">
        <v>748</v>
      </c>
      <c r="AI1" s="1" t="s">
        <v>749</v>
      </c>
      <c r="AJ1" s="1" t="s">
        <v>769</v>
      </c>
      <c r="AK1" s="1" t="s">
        <v>770</v>
      </c>
      <c r="AL1" s="1" t="s">
        <v>771</v>
      </c>
      <c r="AM1" s="1" t="s">
        <v>772</v>
      </c>
      <c r="AN1" s="1" t="s">
        <v>773</v>
      </c>
    </row>
    <row r="2" ht="12.75" customHeight="1">
      <c r="A2" s="3" t="s">
        <v>728</v>
      </c>
      <c r="B2" s="3" t="s">
        <v>729</v>
      </c>
      <c r="C2" s="3" t="s">
        <v>730</v>
      </c>
      <c r="E2" s="3" t="s">
        <v>731</v>
      </c>
      <c r="F2" s="3" t="s">
        <v>732</v>
      </c>
      <c r="H2" s="3">
        <v>110943.0</v>
      </c>
      <c r="I2" s="3">
        <v>231938.0</v>
      </c>
      <c r="J2" s="3">
        <v>120995.0</v>
      </c>
      <c r="M2" s="3">
        <v>319164.0</v>
      </c>
      <c r="N2" s="3">
        <v>140564.0</v>
      </c>
      <c r="Y2" s="3">
        <v>1.08</v>
      </c>
      <c r="Z2" s="3" t="s">
        <v>756</v>
      </c>
      <c r="AC2" s="3" t="s">
        <v>757</v>
      </c>
      <c r="AD2" s="3" t="s">
        <v>758</v>
      </c>
      <c r="AE2" s="3" t="s">
        <v>759</v>
      </c>
      <c r="AF2" s="3" t="s">
        <v>760</v>
      </c>
      <c r="AG2" s="3">
        <v>3.327941E7</v>
      </c>
      <c r="AI2" s="3">
        <v>10800.0</v>
      </c>
      <c r="AJ2" s="3" t="s">
        <v>774</v>
      </c>
      <c r="AK2" s="3" t="s">
        <v>775</v>
      </c>
      <c r="AL2" s="3" t="s">
        <v>776</v>
      </c>
      <c r="AM2" s="3">
        <v>1926.0</v>
      </c>
      <c r="AN2" s="3">
        <v>1676.0</v>
      </c>
    </row>
    <row r="3" ht="12.75" customHeight="1">
      <c r="A3" s="3" t="s">
        <v>728</v>
      </c>
      <c r="B3" s="3" t="s">
        <v>729</v>
      </c>
      <c r="C3" s="3" t="s">
        <v>730</v>
      </c>
      <c r="E3" s="3" t="s">
        <v>731</v>
      </c>
      <c r="F3" s="3" t="s">
        <v>732</v>
      </c>
      <c r="H3" s="3">
        <v>110943.0</v>
      </c>
      <c r="I3" s="3">
        <v>231938.0</v>
      </c>
      <c r="J3" s="3">
        <v>120995.0</v>
      </c>
      <c r="M3" s="3">
        <v>319164.0</v>
      </c>
      <c r="N3" s="3">
        <v>140564.0</v>
      </c>
      <c r="Y3" s="3">
        <v>1.08</v>
      </c>
      <c r="Z3" s="3" t="s">
        <v>756</v>
      </c>
      <c r="AC3" s="3" t="s">
        <v>757</v>
      </c>
      <c r="AD3" s="3" t="s">
        <v>758</v>
      </c>
      <c r="AE3" s="3" t="s">
        <v>759</v>
      </c>
      <c r="AF3" s="3" t="s">
        <v>760</v>
      </c>
      <c r="AG3" s="3">
        <v>3.327941E7</v>
      </c>
      <c r="AI3" s="3">
        <v>10800.0</v>
      </c>
      <c r="AJ3" s="3" t="s">
        <v>777</v>
      </c>
      <c r="AK3" s="3" t="s">
        <v>775</v>
      </c>
      <c r="AL3" s="3" t="s">
        <v>776</v>
      </c>
      <c r="AM3" s="3">
        <v>3152.0</v>
      </c>
      <c r="AN3" s="3">
        <v>2902.0</v>
      </c>
    </row>
    <row r="4" ht="12.75" customHeight="1">
      <c r="A4" s="3" t="s">
        <v>728</v>
      </c>
      <c r="B4" s="3" t="s">
        <v>729</v>
      </c>
      <c r="C4" s="3" t="s">
        <v>730</v>
      </c>
      <c r="E4" s="3" t="s">
        <v>731</v>
      </c>
      <c r="F4" s="3" t="s">
        <v>732</v>
      </c>
      <c r="H4" s="3">
        <v>110943.0</v>
      </c>
      <c r="I4" s="3">
        <v>231938.0</v>
      </c>
      <c r="J4" s="3">
        <v>120995.0</v>
      </c>
      <c r="M4" s="3">
        <v>319164.0</v>
      </c>
      <c r="N4" s="3">
        <v>140564.0</v>
      </c>
      <c r="Y4" s="3">
        <v>1.08</v>
      </c>
      <c r="Z4" s="3" t="s">
        <v>756</v>
      </c>
      <c r="AC4" s="3" t="s">
        <v>757</v>
      </c>
      <c r="AD4" s="3" t="s">
        <v>758</v>
      </c>
      <c r="AE4" s="3" t="s">
        <v>759</v>
      </c>
      <c r="AF4" s="3" t="s">
        <v>760</v>
      </c>
      <c r="AG4" s="3">
        <v>3.327941E7</v>
      </c>
      <c r="AI4" s="3">
        <v>10800.0</v>
      </c>
      <c r="AJ4" s="3" t="s">
        <v>778</v>
      </c>
      <c r="AK4" s="3" t="s">
        <v>775</v>
      </c>
      <c r="AL4" s="3" t="s">
        <v>776</v>
      </c>
      <c r="AM4" s="3">
        <v>716.0</v>
      </c>
      <c r="AN4" s="3">
        <v>466.0</v>
      </c>
    </row>
    <row r="5" ht="12.75" customHeight="1">
      <c r="A5" s="3" t="s">
        <v>728</v>
      </c>
      <c r="B5" s="3" t="s">
        <v>729</v>
      </c>
      <c r="C5" s="3" t="s">
        <v>730</v>
      </c>
      <c r="E5" s="3" t="s">
        <v>731</v>
      </c>
      <c r="F5" s="3" t="s">
        <v>732</v>
      </c>
      <c r="H5" s="3">
        <v>110943.0</v>
      </c>
      <c r="I5" s="3">
        <v>231938.0</v>
      </c>
      <c r="J5" s="3">
        <v>120995.0</v>
      </c>
      <c r="M5" s="3">
        <v>319164.0</v>
      </c>
      <c r="N5" s="3">
        <v>140564.0</v>
      </c>
      <c r="Y5" s="3">
        <v>1.08</v>
      </c>
      <c r="Z5" s="3" t="s">
        <v>756</v>
      </c>
      <c r="AC5" s="3" t="s">
        <v>757</v>
      </c>
      <c r="AD5" s="3" t="s">
        <v>758</v>
      </c>
      <c r="AE5" s="3" t="s">
        <v>759</v>
      </c>
      <c r="AF5" s="3" t="s">
        <v>760</v>
      </c>
      <c r="AG5" s="3">
        <v>3.327941E7</v>
      </c>
      <c r="AI5" s="3">
        <v>10800.0</v>
      </c>
      <c r="AJ5" s="3" t="s">
        <v>779</v>
      </c>
      <c r="AK5" s="3" t="s">
        <v>775</v>
      </c>
      <c r="AL5" s="3" t="s">
        <v>776</v>
      </c>
      <c r="AM5" s="3">
        <v>870.0</v>
      </c>
      <c r="AN5" s="3">
        <v>620.0</v>
      </c>
    </row>
    <row r="6" ht="12.75" customHeight="1">
      <c r="A6" s="3" t="s">
        <v>728</v>
      </c>
      <c r="B6" s="3" t="s">
        <v>729</v>
      </c>
      <c r="C6" s="3" t="s">
        <v>730</v>
      </c>
      <c r="E6" s="3" t="s">
        <v>731</v>
      </c>
      <c r="F6" s="3" t="s">
        <v>732</v>
      </c>
      <c r="H6" s="3">
        <v>110943.0</v>
      </c>
      <c r="I6" s="3">
        <v>231938.0</v>
      </c>
      <c r="J6" s="3">
        <v>120995.0</v>
      </c>
      <c r="M6" s="3">
        <v>319164.0</v>
      </c>
      <c r="N6" s="3">
        <v>140564.0</v>
      </c>
      <c r="Y6" s="3">
        <v>1.08</v>
      </c>
      <c r="Z6" s="3" t="s">
        <v>756</v>
      </c>
      <c r="AC6" s="3" t="s">
        <v>757</v>
      </c>
      <c r="AD6" s="3" t="s">
        <v>758</v>
      </c>
      <c r="AE6" s="3" t="s">
        <v>759</v>
      </c>
      <c r="AF6" s="3" t="s">
        <v>760</v>
      </c>
      <c r="AG6" s="3">
        <v>3.327941E7</v>
      </c>
      <c r="AI6" s="3">
        <v>10800.0</v>
      </c>
      <c r="AJ6" s="3" t="s">
        <v>780</v>
      </c>
      <c r="AK6" s="3" t="s">
        <v>775</v>
      </c>
      <c r="AL6" s="3" t="s">
        <v>776</v>
      </c>
      <c r="AM6" s="3">
        <v>1205.0</v>
      </c>
      <c r="AN6" s="3">
        <v>955.0</v>
      </c>
    </row>
    <row r="7" ht="12.75" customHeight="1">
      <c r="A7" s="3" t="s">
        <v>728</v>
      </c>
      <c r="B7" s="3" t="s">
        <v>729</v>
      </c>
      <c r="C7" s="3" t="s">
        <v>730</v>
      </c>
      <c r="E7" s="3" t="s">
        <v>731</v>
      </c>
      <c r="F7" s="3" t="s">
        <v>732</v>
      </c>
      <c r="H7" s="3">
        <v>110943.0</v>
      </c>
      <c r="I7" s="3">
        <v>231938.0</v>
      </c>
      <c r="J7" s="3">
        <v>120995.0</v>
      </c>
      <c r="M7" s="3">
        <v>319164.0</v>
      </c>
      <c r="N7" s="3">
        <v>140564.0</v>
      </c>
      <c r="Y7" s="3">
        <v>1.08</v>
      </c>
      <c r="Z7" s="3" t="s">
        <v>756</v>
      </c>
      <c r="AC7" s="3" t="s">
        <v>757</v>
      </c>
      <c r="AD7" s="3" t="s">
        <v>758</v>
      </c>
      <c r="AE7" s="3" t="s">
        <v>759</v>
      </c>
      <c r="AF7" s="3" t="s">
        <v>760</v>
      </c>
      <c r="AG7" s="3">
        <v>3.327941E7</v>
      </c>
      <c r="AI7" s="3">
        <v>10800.0</v>
      </c>
      <c r="AJ7" s="3" t="s">
        <v>781</v>
      </c>
      <c r="AK7" s="3" t="s">
        <v>775</v>
      </c>
      <c r="AL7" s="3" t="s">
        <v>776</v>
      </c>
      <c r="AM7" s="3">
        <v>1003.0</v>
      </c>
      <c r="AN7" s="3">
        <v>753.0</v>
      </c>
    </row>
    <row r="8" ht="12.75" customHeight="1">
      <c r="A8" s="3" t="s">
        <v>728</v>
      </c>
      <c r="B8" s="3" t="s">
        <v>729</v>
      </c>
      <c r="C8" s="3" t="s">
        <v>730</v>
      </c>
      <c r="E8" s="3" t="s">
        <v>731</v>
      </c>
      <c r="F8" s="3" t="s">
        <v>732</v>
      </c>
      <c r="H8" s="3">
        <v>110943.0</v>
      </c>
      <c r="I8" s="3">
        <v>231938.0</v>
      </c>
      <c r="J8" s="3">
        <v>120995.0</v>
      </c>
      <c r="M8" s="3">
        <v>319164.0</v>
      </c>
      <c r="N8" s="3">
        <v>140564.0</v>
      </c>
      <c r="Y8" s="3">
        <v>1.08</v>
      </c>
      <c r="Z8" s="3" t="s">
        <v>756</v>
      </c>
      <c r="AC8" s="3" t="s">
        <v>757</v>
      </c>
      <c r="AD8" s="3" t="s">
        <v>758</v>
      </c>
      <c r="AE8" s="3" t="s">
        <v>759</v>
      </c>
      <c r="AF8" s="3" t="s">
        <v>760</v>
      </c>
      <c r="AG8" s="3">
        <v>3.327941E7</v>
      </c>
      <c r="AI8" s="3">
        <v>10800.0</v>
      </c>
      <c r="AJ8" s="3" t="s">
        <v>782</v>
      </c>
      <c r="AK8" s="3" t="s">
        <v>775</v>
      </c>
      <c r="AL8" s="3" t="s">
        <v>776</v>
      </c>
      <c r="AM8" s="3">
        <v>1928.0</v>
      </c>
      <c r="AN8" s="3">
        <v>1678.0</v>
      </c>
    </row>
    <row r="9" ht="12.75" customHeight="1">
      <c r="A9" s="3" t="s">
        <v>728</v>
      </c>
      <c r="B9" s="3" t="s">
        <v>729</v>
      </c>
      <c r="C9" s="3" t="s">
        <v>730</v>
      </c>
      <c r="E9" s="3" t="s">
        <v>731</v>
      </c>
      <c r="F9" s="3" t="s">
        <v>732</v>
      </c>
      <c r="H9" s="3">
        <v>110943.0</v>
      </c>
      <c r="I9" s="3">
        <v>231938.0</v>
      </c>
      <c r="J9" s="3">
        <v>120995.0</v>
      </c>
      <c r="M9" s="3">
        <v>319164.0</v>
      </c>
      <c r="N9" s="3">
        <v>140564.0</v>
      </c>
      <c r="Y9" s="3">
        <v>1.08</v>
      </c>
      <c r="Z9" s="3" t="s">
        <v>756</v>
      </c>
      <c r="AC9" s="3" t="s">
        <v>765</v>
      </c>
      <c r="AD9" s="3" t="s">
        <v>758</v>
      </c>
      <c r="AE9" s="3" t="s">
        <v>760</v>
      </c>
      <c r="AF9" s="3" t="s">
        <v>766</v>
      </c>
      <c r="AG9" s="3">
        <v>3.1569097E7</v>
      </c>
      <c r="AI9" s="3">
        <v>188142.0</v>
      </c>
      <c r="AJ9" s="3" t="s">
        <v>783</v>
      </c>
      <c r="AK9" s="3" t="s">
        <v>775</v>
      </c>
      <c r="AL9" s="3" t="s">
        <v>776</v>
      </c>
      <c r="AM9" s="3">
        <v>800.0</v>
      </c>
      <c r="AN9" s="3">
        <v>550.0</v>
      </c>
    </row>
    <row r="10" ht="12.75" customHeight="1">
      <c r="A10" s="3" t="s">
        <v>728</v>
      </c>
      <c r="B10" s="3" t="s">
        <v>729</v>
      </c>
      <c r="C10" s="3" t="s">
        <v>730</v>
      </c>
      <c r="E10" s="3" t="s">
        <v>731</v>
      </c>
      <c r="F10" s="3" t="s">
        <v>732</v>
      </c>
      <c r="H10" s="3">
        <v>110943.0</v>
      </c>
      <c r="I10" s="3">
        <v>231938.0</v>
      </c>
      <c r="J10" s="3">
        <v>120995.0</v>
      </c>
      <c r="M10" s="3">
        <v>319164.0</v>
      </c>
      <c r="N10" s="3">
        <v>140564.0</v>
      </c>
      <c r="Y10" s="3">
        <v>1.08</v>
      </c>
      <c r="Z10" s="3" t="s">
        <v>756</v>
      </c>
      <c r="AC10" s="3" t="s">
        <v>765</v>
      </c>
      <c r="AD10" s="3" t="s">
        <v>758</v>
      </c>
      <c r="AE10" s="3" t="s">
        <v>760</v>
      </c>
      <c r="AF10" s="3" t="s">
        <v>766</v>
      </c>
      <c r="AG10" s="3">
        <v>3.1569097E7</v>
      </c>
      <c r="AI10" s="3">
        <v>188142.0</v>
      </c>
      <c r="AJ10" s="3" t="s">
        <v>784</v>
      </c>
      <c r="AK10" s="3" t="s">
        <v>785</v>
      </c>
      <c r="AL10" s="3" t="s">
        <v>776</v>
      </c>
      <c r="AM10" s="3">
        <v>3204.0</v>
      </c>
      <c r="AN10" s="3">
        <v>2954.0</v>
      </c>
    </row>
    <row r="11" ht="12.75" customHeight="1">
      <c r="A11" s="3" t="s">
        <v>728</v>
      </c>
      <c r="B11" s="3" t="s">
        <v>729</v>
      </c>
      <c r="C11" s="3" t="s">
        <v>730</v>
      </c>
      <c r="E11" s="3" t="s">
        <v>731</v>
      </c>
      <c r="F11" s="3" t="s">
        <v>732</v>
      </c>
      <c r="H11" s="3">
        <v>110943.0</v>
      </c>
      <c r="I11" s="3">
        <v>231938.0</v>
      </c>
      <c r="J11" s="3">
        <v>120995.0</v>
      </c>
      <c r="M11" s="3">
        <v>319164.0</v>
      </c>
      <c r="N11" s="3">
        <v>140564.0</v>
      </c>
      <c r="Y11" s="3">
        <v>1.08</v>
      </c>
      <c r="Z11" s="3" t="s">
        <v>756</v>
      </c>
      <c r="AC11" s="3" t="s">
        <v>765</v>
      </c>
      <c r="AD11" s="3" t="s">
        <v>758</v>
      </c>
      <c r="AE11" s="3" t="s">
        <v>760</v>
      </c>
      <c r="AF11" s="3" t="s">
        <v>766</v>
      </c>
      <c r="AG11" s="3">
        <v>3.1569097E7</v>
      </c>
      <c r="AI11" s="3">
        <v>188142.0</v>
      </c>
      <c r="AJ11" s="3" t="s">
        <v>786</v>
      </c>
      <c r="AK11" s="3" t="s">
        <v>775</v>
      </c>
      <c r="AL11" s="3" t="s">
        <v>776</v>
      </c>
      <c r="AM11" s="3">
        <v>147.0</v>
      </c>
      <c r="AN11" s="3">
        <v>0.0</v>
      </c>
    </row>
    <row r="12" ht="12.75" customHeight="1">
      <c r="A12" s="3" t="s">
        <v>728</v>
      </c>
      <c r="B12" s="3" t="s">
        <v>729</v>
      </c>
      <c r="C12" s="3" t="s">
        <v>730</v>
      </c>
      <c r="E12" s="3" t="s">
        <v>731</v>
      </c>
      <c r="F12" s="3" t="s">
        <v>732</v>
      </c>
      <c r="H12" s="3">
        <v>110943.0</v>
      </c>
      <c r="I12" s="3">
        <v>231938.0</v>
      </c>
      <c r="J12" s="3">
        <v>120995.0</v>
      </c>
      <c r="M12" s="3">
        <v>319164.0</v>
      </c>
      <c r="N12" s="3">
        <v>140564.0</v>
      </c>
      <c r="Y12" s="3">
        <v>1.08</v>
      </c>
      <c r="Z12" s="3" t="s">
        <v>756</v>
      </c>
      <c r="AC12" s="3" t="s">
        <v>765</v>
      </c>
      <c r="AD12" s="3" t="s">
        <v>758</v>
      </c>
      <c r="AE12" s="3" t="s">
        <v>760</v>
      </c>
      <c r="AF12" s="3" t="s">
        <v>766</v>
      </c>
      <c r="AG12" s="3">
        <v>3.1569097E7</v>
      </c>
      <c r="AI12" s="3">
        <v>188142.0</v>
      </c>
      <c r="AJ12" s="3" t="s">
        <v>787</v>
      </c>
      <c r="AK12" s="3" t="s">
        <v>775</v>
      </c>
      <c r="AL12" s="3" t="s">
        <v>776</v>
      </c>
      <c r="AM12" s="3">
        <v>5833.0</v>
      </c>
      <c r="AN12" s="3">
        <v>5583.0</v>
      </c>
    </row>
    <row r="13" ht="12.75" customHeight="1">
      <c r="A13" s="3" t="s">
        <v>728</v>
      </c>
      <c r="B13" s="3" t="s">
        <v>729</v>
      </c>
      <c r="C13" s="3" t="s">
        <v>730</v>
      </c>
      <c r="E13" s="3" t="s">
        <v>731</v>
      </c>
      <c r="F13" s="3" t="s">
        <v>732</v>
      </c>
      <c r="H13" s="3">
        <v>110943.0</v>
      </c>
      <c r="I13" s="3">
        <v>231938.0</v>
      </c>
      <c r="J13" s="3">
        <v>120995.0</v>
      </c>
      <c r="M13" s="3">
        <v>319164.0</v>
      </c>
      <c r="N13" s="3">
        <v>140564.0</v>
      </c>
      <c r="Y13" s="3">
        <v>1.08</v>
      </c>
      <c r="Z13" s="3" t="s">
        <v>756</v>
      </c>
      <c r="AC13" s="3" t="s">
        <v>765</v>
      </c>
      <c r="AD13" s="3" t="s">
        <v>758</v>
      </c>
      <c r="AE13" s="3" t="s">
        <v>760</v>
      </c>
      <c r="AF13" s="3" t="s">
        <v>766</v>
      </c>
      <c r="AG13" s="3">
        <v>3.1569097E7</v>
      </c>
      <c r="AI13" s="3">
        <v>188142.0</v>
      </c>
      <c r="AJ13" s="3" t="s">
        <v>788</v>
      </c>
      <c r="AK13" s="3" t="s">
        <v>775</v>
      </c>
      <c r="AL13" s="3" t="s">
        <v>776</v>
      </c>
      <c r="AM13" s="3">
        <v>684.0</v>
      </c>
      <c r="AN13" s="3">
        <v>434.0</v>
      </c>
    </row>
    <row r="14" ht="12.75" customHeight="1">
      <c r="A14" s="3" t="s">
        <v>728</v>
      </c>
      <c r="B14" s="3" t="s">
        <v>729</v>
      </c>
      <c r="C14" s="3" t="s">
        <v>730</v>
      </c>
      <c r="E14" s="3" t="s">
        <v>731</v>
      </c>
      <c r="F14" s="3" t="s">
        <v>732</v>
      </c>
      <c r="H14" s="3">
        <v>110943.0</v>
      </c>
      <c r="I14" s="3">
        <v>231938.0</v>
      </c>
      <c r="J14" s="3">
        <v>120995.0</v>
      </c>
      <c r="M14" s="3">
        <v>319164.0</v>
      </c>
      <c r="N14" s="3">
        <v>140564.0</v>
      </c>
      <c r="Y14" s="3">
        <v>1.08</v>
      </c>
      <c r="Z14" s="3" t="s">
        <v>756</v>
      </c>
      <c r="AC14" s="3" t="s">
        <v>765</v>
      </c>
      <c r="AD14" s="3" t="s">
        <v>758</v>
      </c>
      <c r="AE14" s="3" t="s">
        <v>760</v>
      </c>
      <c r="AF14" s="3" t="s">
        <v>766</v>
      </c>
      <c r="AG14" s="3">
        <v>3.1569097E7</v>
      </c>
      <c r="AI14" s="3">
        <v>188142.0</v>
      </c>
      <c r="AJ14" s="3" t="s">
        <v>789</v>
      </c>
      <c r="AK14" s="3" t="s">
        <v>775</v>
      </c>
      <c r="AL14" s="3" t="s">
        <v>776</v>
      </c>
      <c r="AM14" s="3">
        <v>425.0</v>
      </c>
      <c r="AN14" s="3">
        <v>175.0</v>
      </c>
    </row>
    <row r="15" ht="12.75" customHeight="1">
      <c r="A15" s="3" t="s">
        <v>728</v>
      </c>
      <c r="B15" s="3" t="s">
        <v>729</v>
      </c>
      <c r="C15" s="3" t="s">
        <v>730</v>
      </c>
      <c r="E15" s="3" t="s">
        <v>731</v>
      </c>
      <c r="F15" s="3" t="s">
        <v>732</v>
      </c>
      <c r="H15" s="3">
        <v>110943.0</v>
      </c>
      <c r="I15" s="3">
        <v>231938.0</v>
      </c>
      <c r="J15" s="3">
        <v>120995.0</v>
      </c>
      <c r="M15" s="3">
        <v>319164.0</v>
      </c>
      <c r="N15" s="3">
        <v>140564.0</v>
      </c>
      <c r="Y15" s="3">
        <v>1.08</v>
      </c>
      <c r="Z15" s="3" t="s">
        <v>756</v>
      </c>
      <c r="AC15" s="3" t="s">
        <v>765</v>
      </c>
      <c r="AD15" s="3" t="s">
        <v>758</v>
      </c>
      <c r="AE15" s="3" t="s">
        <v>760</v>
      </c>
      <c r="AF15" s="3" t="s">
        <v>766</v>
      </c>
      <c r="AG15" s="3">
        <v>3.1569097E7</v>
      </c>
      <c r="AI15" s="3">
        <v>188142.0</v>
      </c>
      <c r="AJ15" s="3" t="s">
        <v>790</v>
      </c>
      <c r="AK15" s="3" t="s">
        <v>775</v>
      </c>
      <c r="AL15" s="3" t="s">
        <v>776</v>
      </c>
      <c r="AM15" s="3">
        <v>1487.0</v>
      </c>
      <c r="AN15" s="3">
        <v>1237.0</v>
      </c>
    </row>
    <row r="16" ht="12.75" customHeight="1">
      <c r="A16" s="3" t="s">
        <v>728</v>
      </c>
      <c r="B16" s="3" t="s">
        <v>729</v>
      </c>
      <c r="C16" s="3" t="s">
        <v>730</v>
      </c>
      <c r="E16" s="3" t="s">
        <v>731</v>
      </c>
      <c r="F16" s="3" t="s">
        <v>732</v>
      </c>
      <c r="H16" s="3">
        <v>110943.0</v>
      </c>
      <c r="I16" s="3">
        <v>231938.0</v>
      </c>
      <c r="J16" s="3">
        <v>120995.0</v>
      </c>
      <c r="M16" s="3">
        <v>319164.0</v>
      </c>
      <c r="N16" s="3">
        <v>140564.0</v>
      </c>
      <c r="Y16" s="3">
        <v>1.08</v>
      </c>
      <c r="Z16" s="3" t="s">
        <v>756</v>
      </c>
      <c r="AC16" s="3" t="s">
        <v>765</v>
      </c>
      <c r="AD16" s="3" t="s">
        <v>758</v>
      </c>
      <c r="AE16" s="3" t="s">
        <v>760</v>
      </c>
      <c r="AF16" s="3" t="s">
        <v>766</v>
      </c>
      <c r="AG16" s="3">
        <v>3.1569097E7</v>
      </c>
      <c r="AI16" s="3">
        <v>188142.0</v>
      </c>
      <c r="AJ16" s="3" t="s">
        <v>791</v>
      </c>
      <c r="AK16" s="3" t="s">
        <v>785</v>
      </c>
      <c r="AL16" s="3" t="s">
        <v>792</v>
      </c>
      <c r="AM16" s="3">
        <v>175000.0</v>
      </c>
      <c r="AN16" s="3">
        <v>29750.0</v>
      </c>
    </row>
    <row r="17" ht="12.75" customHeight="1">
      <c r="A17" s="3" t="s">
        <v>728</v>
      </c>
      <c r="B17" s="3" t="s">
        <v>729</v>
      </c>
      <c r="C17" s="3" t="s">
        <v>730</v>
      </c>
      <c r="E17" s="3" t="s">
        <v>731</v>
      </c>
      <c r="F17" s="3" t="s">
        <v>732</v>
      </c>
      <c r="H17" s="3">
        <v>110943.0</v>
      </c>
      <c r="I17" s="3">
        <v>231938.0</v>
      </c>
      <c r="J17" s="3">
        <v>120995.0</v>
      </c>
      <c r="M17" s="3">
        <v>319164.0</v>
      </c>
      <c r="N17" s="3">
        <v>140564.0</v>
      </c>
      <c r="Y17" s="3">
        <v>1.08</v>
      </c>
      <c r="Z17" s="3" t="s">
        <v>756</v>
      </c>
      <c r="AC17" s="3" t="s">
        <v>765</v>
      </c>
      <c r="AD17" s="3" t="s">
        <v>758</v>
      </c>
      <c r="AE17" s="3" t="s">
        <v>760</v>
      </c>
      <c r="AF17" s="3" t="s">
        <v>766</v>
      </c>
      <c r="AG17" s="3">
        <v>3.1569097E7</v>
      </c>
      <c r="AI17" s="3">
        <v>188142.0</v>
      </c>
      <c r="AJ17" s="3" t="s">
        <v>793</v>
      </c>
      <c r="AK17" s="3" t="s">
        <v>775</v>
      </c>
      <c r="AL17" s="3" t="s">
        <v>776</v>
      </c>
      <c r="AM17" s="3">
        <v>562.0</v>
      </c>
      <c r="AN17" s="3">
        <v>312.0</v>
      </c>
    </row>
    <row r="18" ht="12.75" customHeight="1">
      <c r="A18" s="3" t="s">
        <v>728</v>
      </c>
      <c r="B18" s="3" t="s">
        <v>729</v>
      </c>
      <c r="C18" s="3" t="s">
        <v>730</v>
      </c>
      <c r="E18" s="3" t="s">
        <v>731</v>
      </c>
      <c r="F18" s="3" t="s">
        <v>732</v>
      </c>
      <c r="H18" s="3">
        <v>110943.0</v>
      </c>
      <c r="I18" s="3">
        <v>231938.0</v>
      </c>
      <c r="J18" s="3">
        <v>120995.0</v>
      </c>
      <c r="M18" s="3">
        <v>319164.0</v>
      </c>
      <c r="N18" s="3">
        <v>140564.0</v>
      </c>
      <c r="Y18" s="3">
        <v>1.08</v>
      </c>
      <c r="Z18" s="3" t="s">
        <v>756</v>
      </c>
      <c r="AC18" s="3" t="s">
        <v>765</v>
      </c>
      <c r="AD18" s="3" t="s">
        <v>758</v>
      </c>
      <c r="AE18" s="3" t="s">
        <v>766</v>
      </c>
      <c r="AF18" s="3" t="s">
        <v>767</v>
      </c>
      <c r="AG18" s="3">
        <v>3.3952757E7</v>
      </c>
      <c r="AI18" s="3">
        <v>120222.0</v>
      </c>
      <c r="AJ18" s="3" t="s">
        <v>794</v>
      </c>
      <c r="AK18" s="3" t="s">
        <v>775</v>
      </c>
      <c r="AL18" s="3" t="s">
        <v>776</v>
      </c>
      <c r="AM18" s="3">
        <v>4338.0</v>
      </c>
      <c r="AN18" s="3">
        <v>40881.0</v>
      </c>
    </row>
    <row r="19" ht="12.75" customHeight="1">
      <c r="A19" s="3" t="s">
        <v>728</v>
      </c>
      <c r="B19" s="3" t="s">
        <v>729</v>
      </c>
      <c r="C19" s="3" t="s">
        <v>730</v>
      </c>
      <c r="E19" s="3" t="s">
        <v>731</v>
      </c>
      <c r="F19" s="3" t="s">
        <v>732</v>
      </c>
      <c r="H19" s="3">
        <v>110943.0</v>
      </c>
      <c r="I19" s="3">
        <v>231938.0</v>
      </c>
      <c r="J19" s="3">
        <v>120995.0</v>
      </c>
      <c r="M19" s="3">
        <v>319164.0</v>
      </c>
      <c r="N19" s="3">
        <v>140564.0</v>
      </c>
      <c r="Y19" s="3">
        <v>1.08</v>
      </c>
      <c r="Z19" s="3" t="s">
        <v>756</v>
      </c>
      <c r="AC19" s="3" t="s">
        <v>765</v>
      </c>
      <c r="AD19" s="3" t="s">
        <v>758</v>
      </c>
      <c r="AE19" s="3" t="s">
        <v>766</v>
      </c>
      <c r="AF19" s="3" t="s">
        <v>767</v>
      </c>
      <c r="AG19" s="3">
        <v>3.3952757E7</v>
      </c>
      <c r="AI19" s="3">
        <v>120222.0</v>
      </c>
      <c r="AJ19" s="3" t="s">
        <v>795</v>
      </c>
      <c r="AK19" s="3" t="s">
        <v>775</v>
      </c>
      <c r="AL19" s="3" t="s">
        <v>776</v>
      </c>
      <c r="AM19" s="3">
        <v>2374.0</v>
      </c>
      <c r="AN19" s="3">
        <v>2124.0</v>
      </c>
    </row>
    <row r="20" ht="12.75" customHeight="1">
      <c r="A20" s="3" t="s">
        <v>728</v>
      </c>
      <c r="B20" s="3" t="s">
        <v>729</v>
      </c>
      <c r="C20" s="3" t="s">
        <v>730</v>
      </c>
      <c r="E20" s="3" t="s">
        <v>731</v>
      </c>
      <c r="F20" s="3" t="s">
        <v>732</v>
      </c>
      <c r="H20" s="3">
        <v>110943.0</v>
      </c>
      <c r="I20" s="3">
        <v>231938.0</v>
      </c>
      <c r="J20" s="3">
        <v>120995.0</v>
      </c>
      <c r="M20" s="3">
        <v>319164.0</v>
      </c>
      <c r="N20" s="3">
        <v>140564.0</v>
      </c>
      <c r="Y20" s="3">
        <v>1.08</v>
      </c>
      <c r="Z20" s="3" t="s">
        <v>756</v>
      </c>
      <c r="AC20" s="3" t="s">
        <v>765</v>
      </c>
      <c r="AD20" s="3" t="s">
        <v>758</v>
      </c>
      <c r="AE20" s="3" t="s">
        <v>766</v>
      </c>
      <c r="AF20" s="3" t="s">
        <v>767</v>
      </c>
      <c r="AG20" s="3">
        <v>3.3952757E7</v>
      </c>
      <c r="AI20" s="3">
        <v>120222.0</v>
      </c>
      <c r="AJ20" s="3" t="s">
        <v>796</v>
      </c>
      <c r="AK20" s="3" t="s">
        <v>775</v>
      </c>
      <c r="AL20" s="3" t="s">
        <v>776</v>
      </c>
      <c r="AM20" s="3">
        <v>314.0</v>
      </c>
      <c r="AN20" s="3">
        <v>64.0</v>
      </c>
    </row>
    <row r="21" ht="12.75" customHeight="1">
      <c r="A21" s="3" t="s">
        <v>728</v>
      </c>
      <c r="B21" s="3" t="s">
        <v>729</v>
      </c>
      <c r="C21" s="3" t="s">
        <v>730</v>
      </c>
      <c r="E21" s="3" t="s">
        <v>731</v>
      </c>
      <c r="F21" s="3" t="s">
        <v>732</v>
      </c>
      <c r="H21" s="3">
        <v>110943.0</v>
      </c>
      <c r="I21" s="3">
        <v>231938.0</v>
      </c>
      <c r="J21" s="3">
        <v>120995.0</v>
      </c>
      <c r="M21" s="3">
        <v>319164.0</v>
      </c>
      <c r="N21" s="3">
        <v>140564.0</v>
      </c>
      <c r="Y21" s="3">
        <v>1.08</v>
      </c>
      <c r="Z21" s="3" t="s">
        <v>756</v>
      </c>
      <c r="AC21" s="3" t="s">
        <v>765</v>
      </c>
      <c r="AD21" s="3" t="s">
        <v>758</v>
      </c>
      <c r="AE21" s="3" t="s">
        <v>766</v>
      </c>
      <c r="AF21" s="3" t="s">
        <v>767</v>
      </c>
      <c r="AG21" s="3">
        <v>3.3952757E7</v>
      </c>
      <c r="AI21" s="3">
        <v>120222.0</v>
      </c>
      <c r="AJ21" s="3" t="s">
        <v>797</v>
      </c>
      <c r="AK21" s="3" t="s">
        <v>775</v>
      </c>
      <c r="AL21" s="3" t="s">
        <v>776</v>
      </c>
      <c r="AM21" s="3">
        <v>734.0</v>
      </c>
      <c r="AN21" s="3">
        <v>484.0</v>
      </c>
    </row>
    <row r="22" ht="12.75" customHeight="1">
      <c r="A22" s="3" t="s">
        <v>728</v>
      </c>
      <c r="B22" s="3" t="s">
        <v>729</v>
      </c>
      <c r="C22" s="3" t="s">
        <v>730</v>
      </c>
      <c r="E22" s="3" t="s">
        <v>731</v>
      </c>
      <c r="F22" s="3" t="s">
        <v>732</v>
      </c>
      <c r="H22" s="3">
        <v>110943.0</v>
      </c>
      <c r="I22" s="3">
        <v>231938.0</v>
      </c>
      <c r="J22" s="3">
        <v>120995.0</v>
      </c>
      <c r="M22" s="3">
        <v>319164.0</v>
      </c>
      <c r="N22" s="3">
        <v>140564.0</v>
      </c>
      <c r="Y22" s="3">
        <v>1.08</v>
      </c>
      <c r="Z22" s="3" t="s">
        <v>756</v>
      </c>
      <c r="AC22" s="3" t="s">
        <v>765</v>
      </c>
      <c r="AD22" s="3" t="s">
        <v>758</v>
      </c>
      <c r="AE22" s="3" t="s">
        <v>766</v>
      </c>
      <c r="AF22" s="3" t="s">
        <v>767</v>
      </c>
      <c r="AG22" s="3">
        <v>3.3952757E7</v>
      </c>
      <c r="AI22" s="3">
        <v>120222.0</v>
      </c>
      <c r="AJ22" s="3" t="s">
        <v>798</v>
      </c>
      <c r="AK22" s="3" t="s">
        <v>785</v>
      </c>
      <c r="AL22" s="3" t="s">
        <v>792</v>
      </c>
      <c r="AM22" s="3">
        <v>42386.0</v>
      </c>
      <c r="AN22" s="3">
        <v>29750.0</v>
      </c>
    </row>
    <row r="23" ht="12.75" customHeight="1">
      <c r="A23" s="3" t="s">
        <v>728</v>
      </c>
      <c r="B23" s="3" t="s">
        <v>729</v>
      </c>
      <c r="C23" s="3" t="s">
        <v>730</v>
      </c>
      <c r="E23" s="3" t="s">
        <v>731</v>
      </c>
      <c r="F23" s="3" t="s">
        <v>732</v>
      </c>
      <c r="H23" s="3">
        <v>110943.0</v>
      </c>
      <c r="I23" s="3">
        <v>231938.0</v>
      </c>
      <c r="J23" s="3">
        <v>120995.0</v>
      </c>
      <c r="M23" s="3">
        <v>319164.0</v>
      </c>
      <c r="N23" s="3">
        <v>140564.0</v>
      </c>
      <c r="Y23" s="3">
        <v>1.08</v>
      </c>
      <c r="Z23" s="3" t="s">
        <v>756</v>
      </c>
      <c r="AC23" s="3" t="s">
        <v>765</v>
      </c>
      <c r="AD23" s="3" t="s">
        <v>758</v>
      </c>
      <c r="AE23" s="3" t="s">
        <v>766</v>
      </c>
      <c r="AF23" s="3" t="s">
        <v>767</v>
      </c>
      <c r="AG23" s="3">
        <v>3.3952757E7</v>
      </c>
      <c r="AI23" s="3">
        <v>120222.0</v>
      </c>
      <c r="AJ23" s="3" t="s">
        <v>799</v>
      </c>
      <c r="AK23" s="3" t="s">
        <v>785</v>
      </c>
      <c r="AL23" s="3" t="s">
        <v>776</v>
      </c>
      <c r="AM23" s="3">
        <v>23321.0</v>
      </c>
      <c r="AN23" s="3">
        <v>23071.0</v>
      </c>
    </row>
    <row r="24" ht="12.75" customHeight="1">
      <c r="A24" s="3" t="s">
        <v>728</v>
      </c>
      <c r="B24" s="3" t="s">
        <v>729</v>
      </c>
      <c r="C24" s="3" t="s">
        <v>730</v>
      </c>
      <c r="E24" s="3" t="s">
        <v>731</v>
      </c>
      <c r="F24" s="3" t="s">
        <v>732</v>
      </c>
      <c r="H24" s="3">
        <v>110943.0</v>
      </c>
      <c r="I24" s="3">
        <v>231938.0</v>
      </c>
      <c r="J24" s="3">
        <v>120995.0</v>
      </c>
      <c r="M24" s="3">
        <v>319164.0</v>
      </c>
      <c r="N24" s="3">
        <v>140564.0</v>
      </c>
      <c r="Y24" s="3">
        <v>1.08</v>
      </c>
      <c r="Z24" s="3" t="s">
        <v>756</v>
      </c>
      <c r="AC24" s="3" t="s">
        <v>765</v>
      </c>
      <c r="AD24" s="3" t="s">
        <v>758</v>
      </c>
      <c r="AE24" s="3" t="s">
        <v>766</v>
      </c>
      <c r="AF24" s="3" t="s">
        <v>767</v>
      </c>
      <c r="AG24" s="3">
        <v>3.3952757E7</v>
      </c>
      <c r="AI24" s="3">
        <v>120222.0</v>
      </c>
      <c r="AJ24" s="3" t="s">
        <v>800</v>
      </c>
      <c r="AK24" s="3" t="s">
        <v>775</v>
      </c>
      <c r="AL24" s="3" t="s">
        <v>776</v>
      </c>
      <c r="AM24" s="3">
        <v>534.0</v>
      </c>
      <c r="AN24" s="3">
        <v>284.0</v>
      </c>
    </row>
    <row r="25" ht="12.75" customHeight="1">
      <c r="A25" s="3" t="s">
        <v>728</v>
      </c>
      <c r="B25" s="3" t="s">
        <v>729</v>
      </c>
      <c r="C25" s="3" t="s">
        <v>730</v>
      </c>
      <c r="E25" s="3" t="s">
        <v>731</v>
      </c>
      <c r="F25" s="3" t="s">
        <v>732</v>
      </c>
      <c r="H25" s="3">
        <v>110943.0</v>
      </c>
      <c r="I25" s="3">
        <v>231938.0</v>
      </c>
      <c r="J25" s="3">
        <v>120995.0</v>
      </c>
      <c r="M25" s="3">
        <v>319164.0</v>
      </c>
      <c r="N25" s="3">
        <v>140564.0</v>
      </c>
      <c r="Y25" s="3">
        <v>1.08</v>
      </c>
      <c r="Z25" s="3" t="s">
        <v>756</v>
      </c>
      <c r="AC25" s="3" t="s">
        <v>765</v>
      </c>
      <c r="AD25" s="3" t="s">
        <v>758</v>
      </c>
      <c r="AE25" s="3" t="s">
        <v>766</v>
      </c>
      <c r="AF25" s="3" t="s">
        <v>767</v>
      </c>
      <c r="AG25" s="3">
        <v>3.3952757E7</v>
      </c>
      <c r="AI25" s="3">
        <v>120222.0</v>
      </c>
      <c r="AJ25" s="3" t="s">
        <v>801</v>
      </c>
      <c r="AK25" s="3" t="s">
        <v>775</v>
      </c>
      <c r="AL25" s="3" t="s">
        <v>776</v>
      </c>
      <c r="AM25" s="3">
        <v>307.0</v>
      </c>
      <c r="AN25" s="3">
        <v>57.0</v>
      </c>
    </row>
    <row r="26" ht="12.75" customHeight="1">
      <c r="A26" s="3" t="s">
        <v>728</v>
      </c>
      <c r="B26" s="3" t="s">
        <v>729</v>
      </c>
      <c r="C26" s="3" t="s">
        <v>730</v>
      </c>
      <c r="E26" s="3" t="s">
        <v>731</v>
      </c>
      <c r="F26" s="3" t="s">
        <v>732</v>
      </c>
      <c r="H26" s="3">
        <v>110943.0</v>
      </c>
      <c r="I26" s="3">
        <v>231938.0</v>
      </c>
      <c r="J26" s="3">
        <v>120995.0</v>
      </c>
      <c r="M26" s="3">
        <v>319164.0</v>
      </c>
      <c r="N26" s="3">
        <v>140564.0</v>
      </c>
      <c r="Y26" s="3">
        <v>1.08</v>
      </c>
      <c r="Z26" s="3" t="s">
        <v>756</v>
      </c>
      <c r="AC26" s="3" t="s">
        <v>765</v>
      </c>
      <c r="AD26" s="3" t="s">
        <v>758</v>
      </c>
      <c r="AE26" s="3" t="s">
        <v>766</v>
      </c>
      <c r="AF26" s="3" t="s">
        <v>767</v>
      </c>
      <c r="AG26" s="3">
        <v>3.3952757E7</v>
      </c>
      <c r="AI26" s="3">
        <v>120222.0</v>
      </c>
      <c r="AJ26" s="3" t="s">
        <v>802</v>
      </c>
      <c r="AK26" s="3" t="s">
        <v>775</v>
      </c>
      <c r="AL26" s="3" t="s">
        <v>776</v>
      </c>
      <c r="AM26" s="3">
        <v>846.0</v>
      </c>
      <c r="AN26" s="3">
        <v>596.0</v>
      </c>
    </row>
    <row r="27" ht="12.75" customHeight="1">
      <c r="A27" s="3" t="s">
        <v>728</v>
      </c>
      <c r="B27" s="3" t="s">
        <v>729</v>
      </c>
      <c r="C27" s="3" t="s">
        <v>730</v>
      </c>
      <c r="E27" s="3" t="s">
        <v>731</v>
      </c>
      <c r="F27" s="3" t="s">
        <v>732</v>
      </c>
      <c r="H27" s="3">
        <v>110943.0</v>
      </c>
      <c r="I27" s="3">
        <v>231938.0</v>
      </c>
      <c r="J27" s="3">
        <v>120995.0</v>
      </c>
      <c r="M27" s="3">
        <v>319164.0</v>
      </c>
      <c r="N27" s="3">
        <v>140564.0</v>
      </c>
      <c r="Y27" s="3">
        <v>1.08</v>
      </c>
      <c r="Z27" s="3" t="s">
        <v>756</v>
      </c>
      <c r="AC27" s="3" t="s">
        <v>765</v>
      </c>
      <c r="AD27" s="3" t="s">
        <v>758</v>
      </c>
      <c r="AE27" s="3" t="s">
        <v>766</v>
      </c>
      <c r="AF27" s="3" t="s">
        <v>767</v>
      </c>
      <c r="AG27" s="3">
        <v>3.3952757E7</v>
      </c>
      <c r="AI27" s="3">
        <v>120222.0</v>
      </c>
      <c r="AJ27" s="3" t="s">
        <v>803</v>
      </c>
      <c r="AK27" s="3" t="s">
        <v>775</v>
      </c>
      <c r="AL27" s="3" t="s">
        <v>776</v>
      </c>
      <c r="AM27" s="3">
        <v>501.0</v>
      </c>
      <c r="AN27" s="3">
        <v>251.0</v>
      </c>
    </row>
    <row r="28" ht="12.75" customHeight="1">
      <c r="A28" s="3" t="s">
        <v>728</v>
      </c>
      <c r="B28" s="3" t="s">
        <v>729</v>
      </c>
      <c r="C28" s="3" t="s">
        <v>730</v>
      </c>
      <c r="E28" s="3" t="s">
        <v>731</v>
      </c>
      <c r="F28" s="3" t="s">
        <v>732</v>
      </c>
      <c r="H28" s="3">
        <v>110943.0</v>
      </c>
      <c r="I28" s="3">
        <v>231938.0</v>
      </c>
      <c r="J28" s="3">
        <v>120995.0</v>
      </c>
      <c r="M28" s="3">
        <v>319164.0</v>
      </c>
      <c r="N28" s="3">
        <v>140564.0</v>
      </c>
      <c r="Y28" s="3">
        <v>1.08</v>
      </c>
      <c r="Z28" s="3" t="s">
        <v>756</v>
      </c>
      <c r="AC28" s="3" t="s">
        <v>765</v>
      </c>
      <c r="AD28" s="3" t="s">
        <v>758</v>
      </c>
      <c r="AE28" s="3" t="s">
        <v>766</v>
      </c>
      <c r="AF28" s="3" t="s">
        <v>767</v>
      </c>
      <c r="AG28" s="3">
        <v>3.3952757E7</v>
      </c>
      <c r="AI28" s="3">
        <v>120222.0</v>
      </c>
      <c r="AJ28" s="3" t="s">
        <v>804</v>
      </c>
      <c r="AK28" s="3" t="s">
        <v>289</v>
      </c>
      <c r="AL28" s="3" t="s">
        <v>792</v>
      </c>
      <c r="AM28" s="3">
        <v>44567.0</v>
      </c>
      <c r="AN28" s="3">
        <v>29750.0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71"/>
    <col customWidth="1" min="2" max="2" width="20.71"/>
    <col customWidth="1" min="3" max="3" width="18.71"/>
    <col customWidth="1" min="4" max="4" width="15.71"/>
    <col customWidth="1" min="5" max="5" width="16.71"/>
    <col customWidth="1" min="6" max="6" width="17.71"/>
    <col customWidth="1" min="7" max="7" width="18.71"/>
    <col customWidth="1" min="8" max="8" width="12.71"/>
    <col customWidth="1" min="9" max="9" width="9.71"/>
    <col customWidth="1" min="10" max="10" width="15.71"/>
    <col customWidth="1" min="11" max="11" width="18.71"/>
    <col customWidth="1" min="12" max="12" width="20.71"/>
    <col customWidth="1" min="13" max="15" width="17.71"/>
    <col customWidth="1" min="16" max="16" width="18.71"/>
    <col customWidth="1" min="17" max="17" width="15.71"/>
    <col customWidth="1" min="18" max="18" width="12.71"/>
    <col customWidth="1" min="19" max="19" width="15.71"/>
    <col customWidth="1" min="20" max="20" width="16.71"/>
    <col customWidth="1" min="21" max="21" width="14.71"/>
    <col customWidth="1" min="22" max="22" width="16.71"/>
    <col customWidth="1" min="23" max="24" width="20.71"/>
  </cols>
  <sheetData>
    <row r="1" ht="49.5" customHeight="1">
      <c r="A1" s="1" t="s">
        <v>7</v>
      </c>
      <c r="B1" s="1" t="s">
        <v>1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  <c r="P1" s="1" t="s">
        <v>21</v>
      </c>
      <c r="Q1" s="1" t="s">
        <v>22</v>
      </c>
      <c r="R1" s="1" t="s">
        <v>23</v>
      </c>
      <c r="S1" s="1" t="s">
        <v>24</v>
      </c>
      <c r="T1" s="1" t="s">
        <v>25</v>
      </c>
      <c r="U1" s="1" t="s">
        <v>26</v>
      </c>
      <c r="V1" s="1" t="s">
        <v>27</v>
      </c>
      <c r="W1" s="1" t="s">
        <v>28</v>
      </c>
      <c r="X1" s="1" t="s">
        <v>29</v>
      </c>
    </row>
    <row r="2" ht="13.5" customHeight="1">
      <c r="A2" s="3" t="s">
        <v>30</v>
      </c>
      <c r="B2" s="3" t="s">
        <v>31</v>
      </c>
      <c r="C2" s="3" t="s">
        <v>32</v>
      </c>
      <c r="E2" s="4" t="s">
        <v>33</v>
      </c>
      <c r="F2" s="4" t="s">
        <v>34</v>
      </c>
      <c r="G2" s="4"/>
      <c r="H2" s="4"/>
      <c r="J2" s="3" t="s">
        <v>35</v>
      </c>
      <c r="P2" s="3">
        <v>1440000.0</v>
      </c>
    </row>
    <row r="3" ht="13.5" customHeight="1">
      <c r="A3" s="3" t="s">
        <v>36</v>
      </c>
      <c r="B3" s="3" t="s">
        <v>31</v>
      </c>
      <c r="C3" s="3" t="s">
        <v>32</v>
      </c>
      <c r="E3" s="4" t="s">
        <v>33</v>
      </c>
      <c r="F3" s="4" t="s">
        <v>34</v>
      </c>
      <c r="G3" s="4"/>
      <c r="H3" s="4"/>
      <c r="J3" s="3" t="s">
        <v>35</v>
      </c>
      <c r="P3" s="3">
        <v>1900000.0</v>
      </c>
    </row>
    <row r="4" ht="13.5" customHeight="1">
      <c r="A4" s="3" t="s">
        <v>37</v>
      </c>
      <c r="B4" s="3" t="s">
        <v>31</v>
      </c>
      <c r="C4" s="3" t="s">
        <v>32</v>
      </c>
      <c r="E4" s="4" t="s">
        <v>33</v>
      </c>
      <c r="F4" s="4" t="s">
        <v>34</v>
      </c>
      <c r="G4" s="4"/>
      <c r="H4" s="4"/>
      <c r="J4" s="3" t="s">
        <v>35</v>
      </c>
      <c r="P4" s="3">
        <v>1000000.0</v>
      </c>
    </row>
    <row r="5" ht="13.5" customHeight="1">
      <c r="A5" s="3" t="s">
        <v>38</v>
      </c>
      <c r="B5" s="3" t="s">
        <v>31</v>
      </c>
      <c r="C5" s="3" t="s">
        <v>32</v>
      </c>
      <c r="E5" s="4" t="s">
        <v>33</v>
      </c>
      <c r="F5" s="4" t="s">
        <v>34</v>
      </c>
      <c r="G5" s="4"/>
      <c r="H5" s="4"/>
      <c r="J5" s="3" t="s">
        <v>35</v>
      </c>
      <c r="O5" s="3">
        <v>5000000.0</v>
      </c>
    </row>
    <row r="6" ht="13.5" customHeight="1">
      <c r="A6" s="3" t="s">
        <v>39</v>
      </c>
      <c r="B6" s="3" t="s">
        <v>31</v>
      </c>
      <c r="C6" s="3" t="s">
        <v>32</v>
      </c>
      <c r="E6" s="4" t="s">
        <v>33</v>
      </c>
      <c r="F6" s="4" t="s">
        <v>34</v>
      </c>
      <c r="G6" s="4"/>
      <c r="H6" s="4"/>
      <c r="J6" s="3" t="s">
        <v>35</v>
      </c>
      <c r="O6" s="3">
        <v>2000000.0</v>
      </c>
    </row>
    <row r="7" ht="13.5" customHeight="1">
      <c r="A7" s="3" t="s">
        <v>40</v>
      </c>
      <c r="B7" s="3" t="s">
        <v>31</v>
      </c>
      <c r="C7" s="3" t="s">
        <v>32</v>
      </c>
      <c r="E7" s="4" t="s">
        <v>33</v>
      </c>
      <c r="F7" s="4" t="s">
        <v>34</v>
      </c>
      <c r="G7" s="4"/>
      <c r="H7" s="4"/>
      <c r="J7" s="3" t="s">
        <v>41</v>
      </c>
      <c r="P7" s="3">
        <v>1000000.0</v>
      </c>
    </row>
    <row r="8" ht="13.5" customHeight="1">
      <c r="A8" s="3" t="s">
        <v>42</v>
      </c>
      <c r="B8" s="3" t="s">
        <v>31</v>
      </c>
      <c r="C8" s="3" t="s">
        <v>32</v>
      </c>
      <c r="E8" s="4" t="s">
        <v>33</v>
      </c>
      <c r="F8" s="4" t="s">
        <v>34</v>
      </c>
      <c r="G8" s="4"/>
      <c r="H8" s="4"/>
      <c r="J8" s="3" t="s">
        <v>41</v>
      </c>
      <c r="O8" s="3">
        <v>2000000.0</v>
      </c>
    </row>
    <row r="9" ht="13.5" customHeight="1">
      <c r="A9" s="3" t="s">
        <v>43</v>
      </c>
      <c r="B9" s="3" t="s">
        <v>31</v>
      </c>
      <c r="C9" s="3" t="s">
        <v>32</v>
      </c>
      <c r="E9" s="4" t="s">
        <v>33</v>
      </c>
      <c r="F9" s="4" t="s">
        <v>34</v>
      </c>
      <c r="G9" s="4"/>
      <c r="H9" s="4"/>
      <c r="J9" s="3" t="s">
        <v>44</v>
      </c>
      <c r="P9" s="3">
        <v>5275848.0</v>
      </c>
    </row>
    <row r="10" ht="13.5" customHeight="1">
      <c r="A10" s="3" t="s">
        <v>45</v>
      </c>
      <c r="B10" s="3" t="s">
        <v>31</v>
      </c>
      <c r="C10" s="3" t="s">
        <v>32</v>
      </c>
      <c r="E10" s="4" t="s">
        <v>33</v>
      </c>
      <c r="F10" s="4" t="s">
        <v>34</v>
      </c>
      <c r="G10" s="4"/>
      <c r="H10" s="4"/>
      <c r="J10" s="3" t="s">
        <v>44</v>
      </c>
      <c r="P10" s="3">
        <v>3375848.0</v>
      </c>
    </row>
    <row r="11" ht="13.5" customHeight="1">
      <c r="A11" s="3" t="s">
        <v>46</v>
      </c>
      <c r="B11" s="3" t="s">
        <v>31</v>
      </c>
      <c r="C11" s="3" t="s">
        <v>32</v>
      </c>
      <c r="E11" s="4" t="s">
        <v>33</v>
      </c>
      <c r="F11" s="4" t="s">
        <v>34</v>
      </c>
      <c r="G11" s="4"/>
      <c r="H11" s="4"/>
      <c r="J11" s="3" t="s">
        <v>44</v>
      </c>
      <c r="P11" s="3">
        <v>1900000.0</v>
      </c>
    </row>
    <row r="12" ht="13.5" customHeight="1">
      <c r="A12" s="3" t="s">
        <v>47</v>
      </c>
      <c r="B12" s="3" t="s">
        <v>31</v>
      </c>
      <c r="C12" s="3" t="s">
        <v>32</v>
      </c>
      <c r="E12" s="4" t="s">
        <v>33</v>
      </c>
      <c r="F12" s="4" t="s">
        <v>34</v>
      </c>
      <c r="G12" s="4"/>
      <c r="H12" s="4"/>
      <c r="J12" s="3" t="s">
        <v>44</v>
      </c>
      <c r="P12" s="3">
        <v>50000.0</v>
      </c>
    </row>
    <row r="13" ht="13.5" customHeight="1">
      <c r="A13" s="3" t="s">
        <v>48</v>
      </c>
      <c r="B13" s="3" t="s">
        <v>31</v>
      </c>
      <c r="C13" s="3" t="s">
        <v>32</v>
      </c>
      <c r="E13" s="4" t="s">
        <v>33</v>
      </c>
      <c r="F13" s="4" t="s">
        <v>34</v>
      </c>
      <c r="G13" s="4"/>
      <c r="H13" s="4"/>
      <c r="J13" s="3" t="s">
        <v>44</v>
      </c>
      <c r="P13" s="3">
        <v>25000.0</v>
      </c>
    </row>
    <row r="14" ht="13.5" customHeight="1">
      <c r="A14" s="3" t="s">
        <v>49</v>
      </c>
      <c r="B14" s="3" t="s">
        <v>31</v>
      </c>
      <c r="C14" s="3" t="s">
        <v>32</v>
      </c>
      <c r="E14" s="4" t="s">
        <v>33</v>
      </c>
      <c r="F14" s="4" t="s">
        <v>34</v>
      </c>
      <c r="G14" s="4"/>
      <c r="H14" s="4"/>
      <c r="J14" s="3" t="s">
        <v>50</v>
      </c>
      <c r="P14" s="3">
        <v>1000000.0</v>
      </c>
    </row>
    <row r="15" ht="13.5" customHeight="1">
      <c r="E15" s="4"/>
      <c r="F15" s="4"/>
      <c r="G15" s="4"/>
      <c r="H15" s="4"/>
    </row>
    <row r="16" ht="13.5" customHeight="1">
      <c r="E16" s="4"/>
      <c r="F16" s="4"/>
      <c r="G16" s="4"/>
      <c r="H16" s="4"/>
    </row>
    <row r="17" ht="13.5" customHeight="1">
      <c r="E17" s="4"/>
      <c r="F17" s="4"/>
      <c r="G17" s="4"/>
      <c r="H17" s="4"/>
    </row>
    <row r="18" ht="13.5" customHeight="1">
      <c r="E18" s="4"/>
      <c r="F18" s="4"/>
      <c r="G18" s="4"/>
      <c r="H18" s="4"/>
    </row>
    <row r="19" ht="13.5" customHeight="1">
      <c r="E19" s="4"/>
      <c r="F19" s="4"/>
      <c r="G19" s="4"/>
      <c r="H19" s="4"/>
    </row>
    <row r="20" ht="13.5" customHeight="1">
      <c r="E20" s="4"/>
      <c r="F20" s="4"/>
      <c r="G20" s="4"/>
      <c r="H20" s="4"/>
    </row>
    <row r="21" ht="13.5" customHeight="1">
      <c r="E21" s="4"/>
      <c r="F21" s="4"/>
      <c r="G21" s="4"/>
      <c r="H21" s="4"/>
    </row>
    <row r="22" ht="13.5" customHeight="1">
      <c r="E22" s="4"/>
      <c r="F22" s="4"/>
      <c r="G22" s="4"/>
      <c r="H22" s="4"/>
    </row>
    <row r="23" ht="13.5" customHeight="1">
      <c r="E23" s="4"/>
      <c r="F23" s="4"/>
      <c r="G23" s="4"/>
      <c r="H23" s="4"/>
    </row>
    <row r="24" ht="13.5" customHeight="1">
      <c r="E24" s="4"/>
      <c r="F24" s="4"/>
      <c r="G24" s="4"/>
      <c r="H24" s="4"/>
    </row>
    <row r="25" ht="13.5" customHeight="1">
      <c r="E25" s="4"/>
      <c r="F25" s="4"/>
      <c r="G25" s="4"/>
      <c r="H25" s="4"/>
    </row>
    <row r="26" ht="13.5" customHeight="1">
      <c r="E26" s="4"/>
      <c r="F26" s="4"/>
      <c r="G26" s="4"/>
      <c r="H26" s="4"/>
    </row>
    <row r="27" ht="13.5" customHeight="1">
      <c r="E27" s="4"/>
      <c r="F27" s="4"/>
      <c r="G27" s="4"/>
      <c r="H27" s="4"/>
    </row>
    <row r="28" ht="13.5" customHeight="1">
      <c r="E28" s="4"/>
      <c r="F28" s="4"/>
      <c r="G28" s="4"/>
      <c r="H28" s="4"/>
    </row>
    <row r="29" ht="13.5" customHeight="1">
      <c r="E29" s="4"/>
      <c r="F29" s="4"/>
      <c r="G29" s="4"/>
      <c r="H29" s="4"/>
    </row>
    <row r="30" ht="13.5" customHeight="1">
      <c r="E30" s="4"/>
      <c r="F30" s="4"/>
      <c r="G30" s="4"/>
      <c r="H30" s="4"/>
    </row>
    <row r="31" ht="13.5" customHeight="1">
      <c r="E31" s="4"/>
      <c r="F31" s="4"/>
      <c r="G31" s="4"/>
      <c r="H31" s="4"/>
    </row>
    <row r="32" ht="13.5" customHeight="1">
      <c r="E32" s="4"/>
      <c r="F32" s="4"/>
      <c r="G32" s="4"/>
      <c r="H32" s="4"/>
    </row>
    <row r="33" ht="13.5" customHeight="1">
      <c r="E33" s="4"/>
      <c r="F33" s="4"/>
      <c r="G33" s="4"/>
      <c r="H33" s="4"/>
    </row>
    <row r="34" ht="13.5" customHeight="1">
      <c r="E34" s="4"/>
      <c r="F34" s="4"/>
      <c r="G34" s="4"/>
      <c r="H34" s="4"/>
    </row>
    <row r="35" ht="13.5" customHeight="1">
      <c r="E35" s="4"/>
      <c r="F35" s="4"/>
      <c r="G35" s="4"/>
      <c r="H35" s="4"/>
    </row>
    <row r="36" ht="13.5" customHeight="1">
      <c r="E36" s="4"/>
      <c r="F36" s="4"/>
      <c r="G36" s="4"/>
      <c r="H36" s="4"/>
    </row>
    <row r="37" ht="13.5" customHeight="1">
      <c r="E37" s="4"/>
      <c r="F37" s="4"/>
      <c r="G37" s="4"/>
      <c r="H37" s="4"/>
    </row>
    <row r="38" ht="13.5" customHeight="1">
      <c r="E38" s="4"/>
      <c r="F38" s="4"/>
      <c r="G38" s="4"/>
      <c r="H38" s="4"/>
    </row>
    <row r="39" ht="13.5" customHeight="1">
      <c r="E39" s="4"/>
      <c r="F39" s="4"/>
      <c r="G39" s="4"/>
      <c r="H39" s="4"/>
    </row>
    <row r="40" ht="13.5" customHeight="1">
      <c r="E40" s="4"/>
      <c r="F40" s="4"/>
      <c r="G40" s="4"/>
      <c r="H40" s="4"/>
    </row>
    <row r="41" ht="13.5" customHeight="1">
      <c r="E41" s="4"/>
      <c r="F41" s="4"/>
      <c r="G41" s="4"/>
      <c r="H41" s="4"/>
    </row>
    <row r="42" ht="13.5" customHeight="1">
      <c r="E42" s="4"/>
      <c r="F42" s="4"/>
      <c r="G42" s="4"/>
      <c r="H42" s="4"/>
    </row>
    <row r="43" ht="13.5" customHeight="1">
      <c r="E43" s="4"/>
      <c r="F43" s="4"/>
      <c r="G43" s="4"/>
      <c r="H43" s="4"/>
    </row>
    <row r="44" ht="13.5" customHeight="1">
      <c r="E44" s="4"/>
      <c r="F44" s="4"/>
      <c r="G44" s="4"/>
      <c r="H44" s="4"/>
    </row>
    <row r="45" ht="13.5" customHeight="1">
      <c r="E45" s="4"/>
      <c r="F45" s="4"/>
      <c r="G45" s="4"/>
      <c r="H45" s="4"/>
    </row>
    <row r="46" ht="13.5" customHeight="1">
      <c r="E46" s="4"/>
      <c r="F46" s="4"/>
      <c r="G46" s="4"/>
      <c r="H46" s="4"/>
    </row>
    <row r="47" ht="13.5" customHeight="1">
      <c r="E47" s="4"/>
      <c r="F47" s="4"/>
      <c r="G47" s="4"/>
      <c r="H47" s="4"/>
    </row>
    <row r="48" ht="13.5" customHeight="1">
      <c r="E48" s="4"/>
      <c r="F48" s="4"/>
      <c r="G48" s="4"/>
      <c r="H48" s="4"/>
    </row>
    <row r="49" ht="13.5" customHeight="1">
      <c r="E49" s="4"/>
      <c r="F49" s="4"/>
      <c r="G49" s="4"/>
      <c r="H49" s="4"/>
    </row>
    <row r="50" ht="13.5" customHeight="1">
      <c r="E50" s="4"/>
      <c r="F50" s="4"/>
      <c r="G50" s="4"/>
      <c r="H50" s="4"/>
    </row>
    <row r="51" ht="13.5" customHeight="1">
      <c r="E51" s="4"/>
      <c r="F51" s="4"/>
      <c r="G51" s="4"/>
      <c r="H51" s="4"/>
    </row>
    <row r="52" ht="13.5" customHeight="1">
      <c r="E52" s="4"/>
      <c r="F52" s="4"/>
      <c r="G52" s="4"/>
      <c r="H52" s="4"/>
    </row>
    <row r="53" ht="13.5" customHeight="1">
      <c r="E53" s="4"/>
      <c r="F53" s="4"/>
      <c r="G53" s="4"/>
      <c r="H53" s="4"/>
    </row>
    <row r="54" ht="13.5" customHeight="1">
      <c r="E54" s="4"/>
      <c r="F54" s="4"/>
      <c r="G54" s="4"/>
      <c r="H54" s="4"/>
    </row>
    <row r="55" ht="13.5" customHeight="1">
      <c r="E55" s="4"/>
      <c r="F55" s="4"/>
      <c r="G55" s="4"/>
      <c r="H55" s="4"/>
    </row>
    <row r="56" ht="13.5" customHeight="1">
      <c r="E56" s="4"/>
      <c r="F56" s="4"/>
      <c r="G56" s="4"/>
      <c r="H56" s="4"/>
    </row>
    <row r="57" ht="13.5" customHeight="1">
      <c r="E57" s="4"/>
      <c r="F57" s="4"/>
      <c r="G57" s="4"/>
      <c r="H57" s="4"/>
    </row>
    <row r="58" ht="13.5" customHeight="1">
      <c r="E58" s="4"/>
      <c r="F58" s="4"/>
      <c r="G58" s="4"/>
      <c r="H58" s="4"/>
    </row>
    <row r="59" ht="13.5" customHeight="1">
      <c r="E59" s="4"/>
      <c r="F59" s="4"/>
      <c r="G59" s="4"/>
      <c r="H59" s="4"/>
    </row>
    <row r="60" ht="13.5" customHeight="1">
      <c r="E60" s="4"/>
      <c r="F60" s="4"/>
      <c r="G60" s="4"/>
      <c r="H60" s="4"/>
    </row>
    <row r="61" ht="13.5" customHeight="1">
      <c r="E61" s="4"/>
      <c r="F61" s="4"/>
      <c r="G61" s="4"/>
      <c r="H61" s="4"/>
    </row>
    <row r="62" ht="13.5" customHeight="1">
      <c r="E62" s="4"/>
      <c r="F62" s="4"/>
      <c r="G62" s="4"/>
      <c r="H62" s="4"/>
    </row>
    <row r="63" ht="13.5" customHeight="1">
      <c r="E63" s="4"/>
      <c r="F63" s="4"/>
      <c r="G63" s="4"/>
      <c r="H63" s="4"/>
    </row>
    <row r="64" ht="13.5" customHeight="1">
      <c r="E64" s="4"/>
      <c r="F64" s="4"/>
      <c r="G64" s="4"/>
      <c r="H64" s="4"/>
    </row>
    <row r="65" ht="13.5" customHeight="1">
      <c r="E65" s="4"/>
      <c r="F65" s="4"/>
      <c r="G65" s="4"/>
      <c r="H65" s="4"/>
    </row>
    <row r="66" ht="13.5" customHeight="1">
      <c r="E66" s="4"/>
      <c r="F66" s="4"/>
      <c r="G66" s="4"/>
      <c r="H66" s="4"/>
    </row>
    <row r="67" ht="13.5" customHeight="1">
      <c r="E67" s="4"/>
      <c r="F67" s="4"/>
      <c r="G67" s="4"/>
      <c r="H67" s="4"/>
    </row>
    <row r="68" ht="13.5" customHeight="1">
      <c r="E68" s="4"/>
      <c r="F68" s="4"/>
      <c r="G68" s="4"/>
      <c r="H68" s="4"/>
    </row>
    <row r="69" ht="13.5" customHeight="1">
      <c r="E69" s="4"/>
      <c r="F69" s="4"/>
      <c r="G69" s="4"/>
      <c r="H69" s="4"/>
    </row>
    <row r="70" ht="13.5" customHeight="1">
      <c r="E70" s="4"/>
      <c r="F70" s="4"/>
      <c r="G70" s="4"/>
      <c r="H70" s="4"/>
    </row>
    <row r="71" ht="13.5" customHeight="1">
      <c r="E71" s="4"/>
      <c r="F71" s="4"/>
      <c r="G71" s="4"/>
      <c r="H71" s="4"/>
    </row>
    <row r="72" ht="13.5" customHeight="1">
      <c r="E72" s="4"/>
      <c r="F72" s="4"/>
      <c r="G72" s="4"/>
      <c r="H72" s="4"/>
    </row>
    <row r="73" ht="13.5" customHeight="1">
      <c r="E73" s="4"/>
      <c r="F73" s="4"/>
      <c r="G73" s="4"/>
      <c r="H73" s="4"/>
    </row>
    <row r="74" ht="13.5" customHeight="1">
      <c r="E74" s="4"/>
      <c r="F74" s="4"/>
      <c r="G74" s="4"/>
      <c r="H74" s="4"/>
    </row>
    <row r="75" ht="13.5" customHeight="1">
      <c r="E75" s="4"/>
      <c r="F75" s="4"/>
      <c r="G75" s="4"/>
      <c r="H75" s="4"/>
    </row>
    <row r="76" ht="13.5" customHeight="1">
      <c r="E76" s="4"/>
      <c r="F76" s="4"/>
      <c r="G76" s="4"/>
      <c r="H76" s="4"/>
    </row>
    <row r="77" ht="13.5" customHeight="1">
      <c r="E77" s="4"/>
      <c r="F77" s="4"/>
      <c r="G77" s="4"/>
      <c r="H77" s="4"/>
    </row>
    <row r="78" ht="13.5" customHeight="1">
      <c r="E78" s="4"/>
      <c r="F78" s="4"/>
      <c r="G78" s="4"/>
      <c r="H78" s="4"/>
    </row>
    <row r="79" ht="13.5" customHeight="1">
      <c r="E79" s="4"/>
      <c r="F79" s="4"/>
      <c r="G79" s="4"/>
      <c r="H79" s="4"/>
    </row>
    <row r="80" ht="13.5" customHeight="1">
      <c r="E80" s="4"/>
      <c r="F80" s="4"/>
      <c r="G80" s="4"/>
      <c r="H80" s="4"/>
    </row>
    <row r="81" ht="13.5" customHeight="1">
      <c r="E81" s="4"/>
      <c r="F81" s="4"/>
      <c r="G81" s="4"/>
      <c r="H81" s="4"/>
    </row>
    <row r="82" ht="13.5" customHeight="1">
      <c r="E82" s="4"/>
      <c r="F82" s="4"/>
      <c r="G82" s="4"/>
      <c r="H82" s="4"/>
    </row>
    <row r="83" ht="13.5" customHeight="1">
      <c r="E83" s="4"/>
      <c r="F83" s="4"/>
      <c r="G83" s="4"/>
      <c r="H83" s="4"/>
    </row>
    <row r="84" ht="13.5" customHeight="1">
      <c r="E84" s="4"/>
      <c r="F84" s="4"/>
      <c r="G84" s="4"/>
      <c r="H84" s="4"/>
    </row>
    <row r="85" ht="13.5" customHeight="1">
      <c r="E85" s="4"/>
      <c r="F85" s="4"/>
      <c r="G85" s="4"/>
      <c r="H85" s="4"/>
    </row>
    <row r="86" ht="13.5" customHeight="1">
      <c r="E86" s="4"/>
      <c r="F86" s="4"/>
      <c r="G86" s="4"/>
      <c r="H86" s="4"/>
    </row>
    <row r="87" ht="13.5" customHeight="1">
      <c r="E87" s="4"/>
      <c r="F87" s="4"/>
      <c r="G87" s="4"/>
      <c r="H87" s="4"/>
    </row>
    <row r="88" ht="13.5" customHeight="1">
      <c r="E88" s="4"/>
      <c r="F88" s="4"/>
      <c r="G88" s="4"/>
      <c r="H88" s="4"/>
    </row>
    <row r="89" ht="13.5" customHeight="1">
      <c r="E89" s="4"/>
      <c r="F89" s="4"/>
      <c r="G89" s="4"/>
      <c r="H89" s="4"/>
    </row>
    <row r="90" ht="13.5" customHeight="1">
      <c r="E90" s="4"/>
      <c r="F90" s="4"/>
      <c r="G90" s="4"/>
      <c r="H90" s="4"/>
    </row>
    <row r="91" ht="13.5" customHeight="1">
      <c r="E91" s="4"/>
      <c r="F91" s="4"/>
      <c r="G91" s="4"/>
      <c r="H91" s="4"/>
    </row>
    <row r="92" ht="13.5" customHeight="1">
      <c r="E92" s="4"/>
      <c r="F92" s="4"/>
      <c r="G92" s="4"/>
      <c r="H92" s="4"/>
    </row>
    <row r="93" ht="13.5" customHeight="1">
      <c r="E93" s="4"/>
      <c r="F93" s="4"/>
      <c r="G93" s="4"/>
      <c r="H93" s="4"/>
    </row>
    <row r="94" ht="13.5" customHeight="1">
      <c r="E94" s="4"/>
      <c r="F94" s="4"/>
      <c r="G94" s="4"/>
      <c r="H94" s="4"/>
    </row>
    <row r="95" ht="13.5" customHeight="1">
      <c r="E95" s="4"/>
      <c r="F95" s="4"/>
      <c r="G95" s="4"/>
      <c r="H95" s="4"/>
    </row>
    <row r="96" ht="13.5" customHeight="1">
      <c r="E96" s="4"/>
      <c r="F96" s="4"/>
      <c r="G96" s="4"/>
      <c r="H96" s="4"/>
    </row>
    <row r="97" ht="13.5" customHeight="1">
      <c r="E97" s="4"/>
      <c r="F97" s="4"/>
      <c r="G97" s="4"/>
      <c r="H97" s="4"/>
    </row>
    <row r="98" ht="13.5" customHeight="1">
      <c r="E98" s="4"/>
      <c r="F98" s="4"/>
      <c r="G98" s="4"/>
      <c r="H98" s="4"/>
    </row>
    <row r="99" ht="13.5" customHeight="1">
      <c r="E99" s="4"/>
      <c r="F99" s="4"/>
      <c r="G99" s="4"/>
      <c r="H99" s="4"/>
    </row>
    <row r="100" ht="13.5" customHeight="1">
      <c r="E100" s="4"/>
      <c r="F100" s="4"/>
      <c r="G100" s="4"/>
      <c r="H100" s="4"/>
    </row>
    <row r="101" ht="13.5" customHeight="1">
      <c r="E101" s="4"/>
      <c r="F101" s="4"/>
      <c r="G101" s="4"/>
      <c r="H101" s="4"/>
    </row>
    <row r="102" ht="13.5" customHeight="1">
      <c r="E102" s="4"/>
      <c r="F102" s="4"/>
      <c r="G102" s="4"/>
      <c r="H102" s="4"/>
    </row>
    <row r="103" ht="13.5" customHeight="1">
      <c r="E103" s="4"/>
      <c r="F103" s="4"/>
      <c r="G103" s="4"/>
      <c r="H103" s="4"/>
    </row>
    <row r="104" ht="13.5" customHeight="1">
      <c r="E104" s="4"/>
      <c r="F104" s="4"/>
      <c r="G104" s="4"/>
      <c r="H104" s="4"/>
    </row>
    <row r="105" ht="13.5" customHeight="1">
      <c r="E105" s="4"/>
      <c r="F105" s="4"/>
      <c r="G105" s="4"/>
      <c r="H105" s="4"/>
    </row>
    <row r="106" ht="13.5" customHeight="1">
      <c r="E106" s="4"/>
      <c r="F106" s="4"/>
      <c r="G106" s="4"/>
      <c r="H106" s="4"/>
    </row>
    <row r="107" ht="13.5" customHeight="1">
      <c r="E107" s="4"/>
      <c r="F107" s="4"/>
      <c r="G107" s="4"/>
      <c r="H107" s="4"/>
    </row>
    <row r="108" ht="13.5" customHeight="1">
      <c r="E108" s="4"/>
      <c r="F108" s="4"/>
      <c r="G108" s="4"/>
      <c r="H108" s="4"/>
    </row>
    <row r="109" ht="13.5" customHeight="1">
      <c r="E109" s="4"/>
      <c r="F109" s="4"/>
      <c r="G109" s="4"/>
      <c r="H109" s="4"/>
    </row>
    <row r="110" ht="13.5" customHeight="1">
      <c r="E110" s="4"/>
      <c r="F110" s="4"/>
      <c r="G110" s="4"/>
      <c r="H110" s="4"/>
    </row>
    <row r="111" ht="13.5" customHeight="1">
      <c r="E111" s="4"/>
      <c r="F111" s="4"/>
      <c r="G111" s="4"/>
      <c r="H111" s="4"/>
    </row>
    <row r="112" ht="13.5" customHeight="1">
      <c r="E112" s="4"/>
      <c r="F112" s="4"/>
      <c r="G112" s="4"/>
      <c r="H112" s="4"/>
    </row>
    <row r="113" ht="13.5" customHeight="1">
      <c r="E113" s="4"/>
      <c r="F113" s="4"/>
      <c r="G113" s="4"/>
      <c r="H113" s="4"/>
    </row>
    <row r="114" ht="13.5" customHeight="1">
      <c r="E114" s="4"/>
      <c r="F114" s="4"/>
      <c r="G114" s="4"/>
      <c r="H114" s="4"/>
    </row>
    <row r="115" ht="13.5" customHeight="1">
      <c r="E115" s="4"/>
      <c r="F115" s="4"/>
      <c r="G115" s="4"/>
      <c r="H115" s="4"/>
    </row>
    <row r="116" ht="13.5" customHeight="1">
      <c r="E116" s="4"/>
      <c r="F116" s="4"/>
      <c r="G116" s="4"/>
      <c r="H116" s="4"/>
    </row>
    <row r="117" ht="13.5" customHeight="1">
      <c r="E117" s="4"/>
      <c r="F117" s="4"/>
      <c r="G117" s="4"/>
      <c r="H117" s="4"/>
    </row>
    <row r="118" ht="13.5" customHeight="1">
      <c r="E118" s="4"/>
      <c r="F118" s="4"/>
      <c r="G118" s="4"/>
      <c r="H118" s="4"/>
    </row>
    <row r="119" ht="13.5" customHeight="1">
      <c r="E119" s="4"/>
      <c r="F119" s="4"/>
      <c r="G119" s="4"/>
      <c r="H119" s="4"/>
    </row>
    <row r="120" ht="13.5" customHeight="1">
      <c r="E120" s="4"/>
      <c r="F120" s="4"/>
      <c r="G120" s="4"/>
      <c r="H120" s="4"/>
    </row>
    <row r="121" ht="13.5" customHeight="1">
      <c r="E121" s="4"/>
      <c r="F121" s="4"/>
      <c r="G121" s="4"/>
      <c r="H121" s="4"/>
    </row>
    <row r="122" ht="13.5" customHeight="1">
      <c r="E122" s="4"/>
      <c r="F122" s="4"/>
      <c r="G122" s="4"/>
      <c r="H122" s="4"/>
    </row>
    <row r="123" ht="13.5" customHeight="1">
      <c r="E123" s="4"/>
      <c r="F123" s="4"/>
      <c r="G123" s="4"/>
      <c r="H123" s="4"/>
    </row>
    <row r="124" ht="13.5" customHeight="1">
      <c r="E124" s="4"/>
      <c r="F124" s="4"/>
      <c r="G124" s="4"/>
      <c r="H124" s="4"/>
    </row>
    <row r="125" ht="13.5" customHeight="1">
      <c r="E125" s="4"/>
      <c r="F125" s="4"/>
      <c r="G125" s="4"/>
      <c r="H125" s="4"/>
    </row>
    <row r="126" ht="13.5" customHeight="1">
      <c r="E126" s="4"/>
      <c r="F126" s="4"/>
      <c r="G126" s="4"/>
      <c r="H126" s="4"/>
    </row>
    <row r="127" ht="13.5" customHeight="1">
      <c r="E127" s="4"/>
      <c r="F127" s="4"/>
      <c r="G127" s="4"/>
      <c r="H127" s="4"/>
    </row>
    <row r="128" ht="13.5" customHeight="1">
      <c r="E128" s="4"/>
      <c r="F128" s="4"/>
      <c r="G128" s="4"/>
      <c r="H128" s="4"/>
    </row>
    <row r="129" ht="13.5" customHeight="1">
      <c r="E129" s="4"/>
      <c r="F129" s="4"/>
      <c r="G129" s="4"/>
      <c r="H129" s="4"/>
    </row>
    <row r="130" ht="13.5" customHeight="1">
      <c r="E130" s="4"/>
      <c r="F130" s="4"/>
      <c r="G130" s="4"/>
      <c r="H130" s="4"/>
    </row>
    <row r="131" ht="13.5" customHeight="1">
      <c r="E131" s="4"/>
      <c r="F131" s="4"/>
      <c r="G131" s="4"/>
      <c r="H131" s="4"/>
    </row>
    <row r="132" ht="13.5" customHeight="1">
      <c r="E132" s="4"/>
      <c r="F132" s="4"/>
      <c r="G132" s="4"/>
      <c r="H132" s="4"/>
    </row>
    <row r="133" ht="13.5" customHeight="1">
      <c r="E133" s="4"/>
      <c r="F133" s="4"/>
      <c r="G133" s="4"/>
      <c r="H133" s="4"/>
    </row>
    <row r="134" ht="13.5" customHeight="1">
      <c r="E134" s="4"/>
      <c r="F134" s="4"/>
      <c r="G134" s="4"/>
      <c r="H134" s="4"/>
    </row>
    <row r="135" ht="13.5" customHeight="1">
      <c r="E135" s="4"/>
      <c r="F135" s="4"/>
      <c r="G135" s="4"/>
      <c r="H135" s="4"/>
    </row>
    <row r="136" ht="13.5" customHeight="1">
      <c r="E136" s="4"/>
      <c r="F136" s="4"/>
      <c r="G136" s="4"/>
      <c r="H136" s="4"/>
    </row>
    <row r="137" ht="13.5" customHeight="1">
      <c r="E137" s="4"/>
      <c r="F137" s="4"/>
      <c r="G137" s="4"/>
      <c r="H137" s="4"/>
    </row>
    <row r="138" ht="13.5" customHeight="1">
      <c r="E138" s="4"/>
      <c r="F138" s="4"/>
      <c r="G138" s="4"/>
      <c r="H138" s="4"/>
    </row>
    <row r="139" ht="13.5" customHeight="1">
      <c r="E139" s="4"/>
      <c r="F139" s="4"/>
      <c r="G139" s="4"/>
      <c r="H139" s="4"/>
    </row>
    <row r="140" ht="13.5" customHeight="1">
      <c r="E140" s="4"/>
      <c r="F140" s="4"/>
      <c r="G140" s="4"/>
      <c r="H140" s="4"/>
    </row>
    <row r="141" ht="13.5" customHeight="1">
      <c r="E141" s="4"/>
      <c r="F141" s="4"/>
      <c r="G141" s="4"/>
      <c r="H141" s="4"/>
    </row>
    <row r="142" ht="13.5" customHeight="1">
      <c r="E142" s="4"/>
      <c r="F142" s="4"/>
      <c r="G142" s="4"/>
      <c r="H142" s="4"/>
    </row>
    <row r="143" ht="13.5" customHeight="1">
      <c r="E143" s="4"/>
      <c r="F143" s="4"/>
      <c r="G143" s="4"/>
      <c r="H143" s="4"/>
    </row>
    <row r="144" ht="13.5" customHeight="1">
      <c r="E144" s="4"/>
      <c r="F144" s="4"/>
      <c r="G144" s="4"/>
      <c r="H144" s="4"/>
    </row>
    <row r="145" ht="13.5" customHeight="1">
      <c r="E145" s="4"/>
      <c r="F145" s="4"/>
      <c r="G145" s="4"/>
      <c r="H145" s="4"/>
    </row>
    <row r="146" ht="13.5" customHeight="1">
      <c r="E146" s="4"/>
      <c r="F146" s="4"/>
      <c r="G146" s="4"/>
      <c r="H146" s="4"/>
    </row>
    <row r="147" ht="13.5" customHeight="1">
      <c r="E147" s="4"/>
      <c r="F147" s="4"/>
      <c r="G147" s="4"/>
      <c r="H147" s="4"/>
    </row>
    <row r="148" ht="13.5" customHeight="1">
      <c r="E148" s="4"/>
      <c r="F148" s="4"/>
      <c r="G148" s="4"/>
      <c r="H148" s="4"/>
    </row>
    <row r="149" ht="13.5" customHeight="1">
      <c r="E149" s="4"/>
      <c r="F149" s="4"/>
      <c r="G149" s="4"/>
      <c r="H149" s="4"/>
    </row>
    <row r="150" ht="13.5" customHeight="1">
      <c r="E150" s="4"/>
      <c r="F150" s="4"/>
      <c r="G150" s="4"/>
      <c r="H150" s="4"/>
    </row>
    <row r="151" ht="13.5" customHeight="1">
      <c r="E151" s="4"/>
      <c r="F151" s="4"/>
      <c r="G151" s="4"/>
      <c r="H151" s="4"/>
    </row>
    <row r="152" ht="13.5" customHeight="1">
      <c r="E152" s="4"/>
      <c r="F152" s="4"/>
      <c r="G152" s="4"/>
      <c r="H152" s="4"/>
    </row>
    <row r="153" ht="13.5" customHeight="1">
      <c r="E153" s="4"/>
      <c r="F153" s="4"/>
      <c r="G153" s="4"/>
      <c r="H153" s="4"/>
    </row>
    <row r="154" ht="13.5" customHeight="1">
      <c r="E154" s="4"/>
      <c r="F154" s="4"/>
      <c r="G154" s="4"/>
      <c r="H154" s="4"/>
    </row>
    <row r="155" ht="13.5" customHeight="1">
      <c r="E155" s="4"/>
      <c r="F155" s="4"/>
      <c r="G155" s="4"/>
      <c r="H155" s="4"/>
    </row>
    <row r="156" ht="13.5" customHeight="1">
      <c r="E156" s="4"/>
      <c r="F156" s="4"/>
      <c r="G156" s="4"/>
      <c r="H156" s="4"/>
    </row>
    <row r="157" ht="13.5" customHeight="1">
      <c r="E157" s="4"/>
      <c r="F157" s="4"/>
      <c r="G157" s="4"/>
      <c r="H157" s="4"/>
    </row>
    <row r="158" ht="13.5" customHeight="1">
      <c r="E158" s="4"/>
      <c r="F158" s="4"/>
      <c r="G158" s="4"/>
      <c r="H158" s="4"/>
    </row>
    <row r="159" ht="13.5" customHeight="1">
      <c r="E159" s="4"/>
      <c r="F159" s="4"/>
      <c r="G159" s="4"/>
      <c r="H159" s="4"/>
    </row>
    <row r="160" ht="13.5" customHeight="1">
      <c r="E160" s="4"/>
      <c r="F160" s="4"/>
      <c r="G160" s="4"/>
      <c r="H160" s="4"/>
    </row>
    <row r="161" ht="13.5" customHeight="1">
      <c r="E161" s="4"/>
      <c r="F161" s="4"/>
      <c r="G161" s="4"/>
      <c r="H161" s="4"/>
    </row>
    <row r="162" ht="13.5" customHeight="1">
      <c r="E162" s="4"/>
      <c r="F162" s="4"/>
      <c r="G162" s="4"/>
      <c r="H162" s="4"/>
    </row>
    <row r="163" ht="13.5" customHeight="1">
      <c r="E163" s="4"/>
      <c r="F163" s="4"/>
      <c r="G163" s="4"/>
      <c r="H163" s="4"/>
    </row>
    <row r="164" ht="13.5" customHeight="1">
      <c r="E164" s="4"/>
      <c r="F164" s="4"/>
      <c r="G164" s="4"/>
      <c r="H164" s="4"/>
    </row>
    <row r="165" ht="13.5" customHeight="1">
      <c r="E165" s="4"/>
      <c r="F165" s="4"/>
      <c r="G165" s="4"/>
      <c r="H165" s="4"/>
    </row>
    <row r="166" ht="13.5" customHeight="1">
      <c r="E166" s="4"/>
      <c r="F166" s="4"/>
      <c r="G166" s="4"/>
      <c r="H166" s="4"/>
    </row>
    <row r="167" ht="13.5" customHeight="1">
      <c r="E167" s="4"/>
      <c r="F167" s="4"/>
      <c r="G167" s="4"/>
      <c r="H167" s="4"/>
    </row>
    <row r="168" ht="13.5" customHeight="1">
      <c r="E168" s="4"/>
      <c r="F168" s="4"/>
      <c r="G168" s="4"/>
      <c r="H168" s="4"/>
    </row>
    <row r="169" ht="13.5" customHeight="1">
      <c r="E169" s="4"/>
      <c r="F169" s="4"/>
      <c r="G169" s="4"/>
      <c r="H169" s="4"/>
    </row>
    <row r="170" ht="13.5" customHeight="1">
      <c r="E170" s="4"/>
      <c r="F170" s="4"/>
      <c r="G170" s="4"/>
      <c r="H170" s="4"/>
    </row>
    <row r="171" ht="13.5" customHeight="1">
      <c r="E171" s="4"/>
      <c r="F171" s="4"/>
      <c r="G171" s="4"/>
      <c r="H171" s="4"/>
    </row>
    <row r="172" ht="13.5" customHeight="1">
      <c r="E172" s="4"/>
      <c r="F172" s="4"/>
      <c r="G172" s="4"/>
      <c r="H172" s="4"/>
    </row>
    <row r="173" ht="13.5" customHeight="1">
      <c r="E173" s="4"/>
      <c r="F173" s="4"/>
      <c r="G173" s="4"/>
      <c r="H173" s="4"/>
    </row>
    <row r="174" ht="13.5" customHeight="1">
      <c r="E174" s="4"/>
      <c r="F174" s="4"/>
      <c r="G174" s="4"/>
      <c r="H174" s="4"/>
    </row>
    <row r="175" ht="13.5" customHeight="1">
      <c r="E175" s="4"/>
      <c r="F175" s="4"/>
      <c r="G175" s="4"/>
      <c r="H175" s="4"/>
    </row>
    <row r="176" ht="13.5" customHeight="1">
      <c r="E176" s="4"/>
      <c r="F176" s="4"/>
      <c r="G176" s="4"/>
      <c r="H176" s="4"/>
    </row>
    <row r="177" ht="13.5" customHeight="1">
      <c r="E177" s="4"/>
      <c r="F177" s="4"/>
      <c r="G177" s="4"/>
      <c r="H177" s="4"/>
    </row>
    <row r="178" ht="13.5" customHeight="1">
      <c r="E178" s="4"/>
      <c r="F178" s="4"/>
      <c r="G178" s="4"/>
      <c r="H178" s="4"/>
    </row>
    <row r="179" ht="13.5" customHeight="1">
      <c r="E179" s="4"/>
      <c r="F179" s="4"/>
      <c r="G179" s="4"/>
      <c r="H179" s="4"/>
    </row>
    <row r="180" ht="13.5" customHeight="1">
      <c r="E180" s="4"/>
      <c r="F180" s="4"/>
      <c r="G180" s="4"/>
      <c r="H180" s="4"/>
    </row>
    <row r="181" ht="13.5" customHeight="1">
      <c r="E181" s="4"/>
      <c r="F181" s="4"/>
      <c r="G181" s="4"/>
      <c r="H181" s="4"/>
    </row>
    <row r="182" ht="13.5" customHeight="1">
      <c r="E182" s="4"/>
      <c r="F182" s="4"/>
      <c r="G182" s="4"/>
      <c r="H182" s="4"/>
    </row>
    <row r="183" ht="13.5" customHeight="1">
      <c r="E183" s="4"/>
      <c r="F183" s="4"/>
      <c r="G183" s="4"/>
      <c r="H183" s="4"/>
    </row>
    <row r="184" ht="13.5" customHeight="1">
      <c r="E184" s="4"/>
      <c r="F184" s="4"/>
      <c r="G184" s="4"/>
      <c r="H184" s="4"/>
    </row>
    <row r="185" ht="13.5" customHeight="1">
      <c r="E185" s="4"/>
      <c r="F185" s="4"/>
      <c r="G185" s="4"/>
      <c r="H185" s="4"/>
    </row>
    <row r="186" ht="13.5" customHeight="1">
      <c r="E186" s="4"/>
      <c r="F186" s="4"/>
      <c r="G186" s="4"/>
      <c r="H186" s="4"/>
    </row>
    <row r="187" ht="13.5" customHeight="1">
      <c r="E187" s="4"/>
      <c r="F187" s="4"/>
      <c r="G187" s="4"/>
      <c r="H187" s="4"/>
    </row>
    <row r="188" ht="13.5" customHeight="1">
      <c r="E188" s="4"/>
      <c r="F188" s="4"/>
      <c r="G188" s="4"/>
      <c r="H188" s="4"/>
    </row>
    <row r="189" ht="13.5" customHeight="1">
      <c r="E189" s="4"/>
      <c r="F189" s="4"/>
      <c r="G189" s="4"/>
      <c r="H189" s="4"/>
    </row>
    <row r="190" ht="13.5" customHeight="1">
      <c r="E190" s="4"/>
      <c r="F190" s="4"/>
      <c r="G190" s="4"/>
      <c r="H190" s="4"/>
    </row>
    <row r="191" ht="13.5" customHeight="1">
      <c r="E191" s="4"/>
      <c r="F191" s="4"/>
      <c r="G191" s="4"/>
      <c r="H191" s="4"/>
    </row>
    <row r="192" ht="13.5" customHeight="1">
      <c r="E192" s="4"/>
      <c r="F192" s="4"/>
      <c r="G192" s="4"/>
      <c r="H192" s="4"/>
    </row>
    <row r="193" ht="13.5" customHeight="1">
      <c r="E193" s="4"/>
      <c r="F193" s="4"/>
      <c r="G193" s="4"/>
      <c r="H193" s="4"/>
    </row>
    <row r="194" ht="13.5" customHeight="1">
      <c r="E194" s="4"/>
      <c r="F194" s="4"/>
      <c r="G194" s="4"/>
      <c r="H194" s="4"/>
    </row>
    <row r="195" ht="13.5" customHeight="1">
      <c r="E195" s="4"/>
      <c r="F195" s="4"/>
      <c r="G195" s="4"/>
      <c r="H195" s="4"/>
    </row>
    <row r="196" ht="13.5" customHeight="1">
      <c r="E196" s="4"/>
      <c r="F196" s="4"/>
      <c r="G196" s="4"/>
      <c r="H196" s="4"/>
    </row>
    <row r="197" ht="13.5" customHeight="1">
      <c r="E197" s="4"/>
      <c r="F197" s="4"/>
      <c r="G197" s="4"/>
      <c r="H197" s="4"/>
    </row>
    <row r="198" ht="13.5" customHeight="1">
      <c r="E198" s="4"/>
      <c r="F198" s="4"/>
      <c r="G198" s="4"/>
      <c r="H198" s="4"/>
    </row>
    <row r="199" ht="13.5" customHeight="1">
      <c r="E199" s="4"/>
      <c r="F199" s="4"/>
      <c r="G199" s="4"/>
      <c r="H199" s="4"/>
    </row>
    <row r="200" ht="13.5" customHeight="1">
      <c r="E200" s="4"/>
      <c r="F200" s="4"/>
      <c r="G200" s="4"/>
      <c r="H200" s="4"/>
    </row>
    <row r="201" ht="13.5" customHeight="1">
      <c r="E201" s="4"/>
      <c r="F201" s="4"/>
      <c r="G201" s="4"/>
      <c r="H201" s="4"/>
    </row>
    <row r="202" ht="13.5" customHeight="1">
      <c r="E202" s="4"/>
      <c r="F202" s="4"/>
      <c r="G202" s="4"/>
      <c r="H202" s="4"/>
    </row>
    <row r="203" ht="13.5" customHeight="1">
      <c r="E203" s="4"/>
      <c r="F203" s="4"/>
      <c r="G203" s="4"/>
      <c r="H203" s="4"/>
    </row>
    <row r="204" ht="13.5" customHeight="1">
      <c r="E204" s="4"/>
      <c r="F204" s="4"/>
      <c r="G204" s="4"/>
      <c r="H204" s="4"/>
    </row>
    <row r="205" ht="13.5" customHeight="1">
      <c r="E205" s="4"/>
      <c r="F205" s="4"/>
      <c r="G205" s="4"/>
      <c r="H205" s="4"/>
    </row>
    <row r="206" ht="13.5" customHeight="1">
      <c r="E206" s="4"/>
      <c r="F206" s="4"/>
      <c r="G206" s="4"/>
      <c r="H206" s="4"/>
    </row>
    <row r="207" ht="13.5" customHeight="1">
      <c r="E207" s="4"/>
      <c r="F207" s="4"/>
      <c r="G207" s="4"/>
      <c r="H207" s="4"/>
    </row>
    <row r="208" ht="13.5" customHeight="1">
      <c r="E208" s="4"/>
      <c r="F208" s="4"/>
      <c r="G208" s="4"/>
      <c r="H208" s="4"/>
    </row>
    <row r="209" ht="13.5" customHeight="1">
      <c r="E209" s="4"/>
      <c r="F209" s="4"/>
      <c r="G209" s="4"/>
      <c r="H209" s="4"/>
    </row>
    <row r="210" ht="13.5" customHeight="1">
      <c r="E210" s="4"/>
      <c r="F210" s="4"/>
      <c r="G210" s="4"/>
      <c r="H210" s="4"/>
    </row>
    <row r="211" ht="13.5" customHeight="1">
      <c r="E211" s="4"/>
      <c r="F211" s="4"/>
      <c r="G211" s="4"/>
      <c r="H211" s="4"/>
    </row>
    <row r="212" ht="13.5" customHeight="1">
      <c r="E212" s="4"/>
      <c r="F212" s="4"/>
      <c r="G212" s="4"/>
      <c r="H212" s="4"/>
    </row>
    <row r="213" ht="13.5" customHeight="1">
      <c r="E213" s="4"/>
      <c r="F213" s="4"/>
      <c r="G213" s="4"/>
      <c r="H213" s="4"/>
    </row>
    <row r="214" ht="13.5" customHeight="1">
      <c r="E214" s="4"/>
      <c r="F214" s="4"/>
      <c r="G214" s="4"/>
      <c r="H214" s="4"/>
    </row>
    <row r="215" ht="13.5" customHeight="1">
      <c r="E215" s="4"/>
      <c r="F215" s="4"/>
      <c r="G215" s="4"/>
      <c r="H215" s="4"/>
    </row>
    <row r="216" ht="13.5" customHeight="1">
      <c r="E216" s="4"/>
      <c r="F216" s="4"/>
      <c r="G216" s="4"/>
      <c r="H216" s="4"/>
    </row>
    <row r="217" ht="13.5" customHeight="1">
      <c r="E217" s="4"/>
      <c r="F217" s="4"/>
      <c r="G217" s="4"/>
      <c r="H217" s="4"/>
    </row>
    <row r="218" ht="13.5" customHeight="1">
      <c r="E218" s="4"/>
      <c r="F218" s="4"/>
      <c r="G218" s="4"/>
      <c r="H218" s="4"/>
    </row>
    <row r="219" ht="13.5" customHeight="1">
      <c r="E219" s="4"/>
      <c r="F219" s="4"/>
      <c r="G219" s="4"/>
      <c r="H219" s="4"/>
    </row>
    <row r="220" ht="13.5" customHeight="1">
      <c r="E220" s="4"/>
      <c r="F220" s="4"/>
      <c r="G220" s="4"/>
      <c r="H220" s="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25.71"/>
    <col customWidth="1" min="3" max="4" width="13.71"/>
    <col customWidth="1" min="5" max="5" width="9.71"/>
    <col customWidth="1" min="6" max="6" width="25.71"/>
    <col customWidth="1" min="7" max="7" width="17.71"/>
    <col customWidth="1" min="8" max="9" width="21.71"/>
    <col customWidth="1" min="10" max="10" width="14.71"/>
    <col customWidth="1" min="11" max="12" width="18.71"/>
    <col customWidth="1" min="13" max="13" width="12.71"/>
    <col customWidth="1" min="14" max="14" width="16.71"/>
    <col customWidth="1" min="15" max="15" width="20.71"/>
  </cols>
  <sheetData>
    <row r="1" ht="49.5" customHeight="1">
      <c r="A1" s="1" t="s">
        <v>51</v>
      </c>
      <c r="B1" s="1" t="s">
        <v>52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64</v>
      </c>
      <c r="O1" s="1" t="s">
        <v>65</v>
      </c>
    </row>
    <row r="2">
      <c r="A2" s="2" t="s">
        <v>66</v>
      </c>
      <c r="B2" s="2" t="s">
        <v>67</v>
      </c>
      <c r="D2" s="2">
        <v>2018.0</v>
      </c>
      <c r="E2" s="2" t="s">
        <v>68</v>
      </c>
      <c r="F2" s="2">
        <v>31.0</v>
      </c>
      <c r="G2" s="3">
        <v>0.0</v>
      </c>
      <c r="H2" s="3">
        <v>0.0</v>
      </c>
      <c r="I2" s="3">
        <v>0.0</v>
      </c>
      <c r="J2" s="5">
        <v>0.0</v>
      </c>
      <c r="K2" s="5">
        <v>0.0</v>
      </c>
      <c r="L2" s="5">
        <v>0.0</v>
      </c>
      <c r="M2" s="5">
        <v>0.0</v>
      </c>
      <c r="N2" s="5">
        <v>0.0</v>
      </c>
      <c r="O2" s="5">
        <v>0.0</v>
      </c>
    </row>
    <row r="3">
      <c r="J3" s="5"/>
      <c r="K3" s="5"/>
      <c r="L3" s="5"/>
      <c r="M3" s="5"/>
      <c r="N3" s="5"/>
      <c r="O3" s="5"/>
    </row>
    <row r="4">
      <c r="J4" s="5"/>
      <c r="K4" s="5"/>
      <c r="L4" s="5"/>
      <c r="M4" s="5"/>
      <c r="N4" s="5"/>
      <c r="O4" s="5"/>
    </row>
    <row r="5">
      <c r="J5" s="5"/>
      <c r="K5" s="5"/>
      <c r="L5" s="5"/>
      <c r="M5" s="5"/>
      <c r="N5" s="5"/>
      <c r="O5" s="5"/>
    </row>
    <row r="6">
      <c r="J6" s="5"/>
      <c r="K6" s="5"/>
      <c r="L6" s="5"/>
      <c r="M6" s="5"/>
      <c r="N6" s="5"/>
      <c r="O6" s="5"/>
    </row>
    <row r="7">
      <c r="J7" s="5"/>
      <c r="K7" s="5"/>
      <c r="L7" s="5"/>
      <c r="M7" s="5"/>
      <c r="N7" s="5"/>
      <c r="O7" s="5"/>
    </row>
    <row r="8">
      <c r="J8" s="5"/>
      <c r="K8" s="5"/>
      <c r="L8" s="5"/>
      <c r="M8" s="5"/>
      <c r="N8" s="5"/>
      <c r="O8" s="5"/>
    </row>
    <row r="9">
      <c r="J9" s="5"/>
      <c r="K9" s="5"/>
      <c r="L9" s="5"/>
      <c r="M9" s="5"/>
      <c r="N9" s="5"/>
      <c r="O9" s="5"/>
    </row>
    <row r="10">
      <c r="J10" s="5"/>
      <c r="K10" s="5"/>
      <c r="L10" s="5"/>
      <c r="M10" s="5"/>
      <c r="N10" s="5"/>
      <c r="O10" s="5"/>
    </row>
    <row r="11">
      <c r="J11" s="5"/>
      <c r="K11" s="5"/>
      <c r="L11" s="5"/>
      <c r="M11" s="5"/>
      <c r="N11" s="5"/>
      <c r="O11" s="5"/>
    </row>
    <row r="12">
      <c r="J12" s="5"/>
      <c r="K12" s="5"/>
      <c r="L12" s="5"/>
      <c r="M12" s="5"/>
      <c r="N12" s="5"/>
      <c r="O12" s="5"/>
    </row>
    <row r="13">
      <c r="J13" s="5"/>
      <c r="K13" s="5"/>
      <c r="L13" s="5"/>
      <c r="M13" s="5"/>
      <c r="N13" s="5"/>
      <c r="O13" s="5"/>
    </row>
    <row r="14">
      <c r="J14" s="5"/>
      <c r="K14" s="5"/>
      <c r="L14" s="5"/>
      <c r="M14" s="5"/>
      <c r="N14" s="5"/>
      <c r="O14" s="5"/>
    </row>
    <row r="15">
      <c r="J15" s="5"/>
      <c r="K15" s="5"/>
      <c r="L15" s="5"/>
      <c r="M15" s="5"/>
      <c r="N15" s="5"/>
      <c r="O15" s="5"/>
    </row>
    <row r="16">
      <c r="J16" s="5"/>
      <c r="K16" s="5"/>
      <c r="L16" s="5"/>
      <c r="M16" s="5"/>
      <c r="N16" s="5"/>
      <c r="O16" s="5"/>
    </row>
    <row r="17">
      <c r="J17" s="5"/>
      <c r="K17" s="5"/>
      <c r="L17" s="5"/>
      <c r="M17" s="5"/>
      <c r="N17" s="5"/>
      <c r="O17" s="5"/>
    </row>
    <row r="18">
      <c r="J18" s="5"/>
      <c r="K18" s="5"/>
      <c r="L18" s="5"/>
      <c r="M18" s="5"/>
      <c r="N18" s="5"/>
      <c r="O18" s="5"/>
    </row>
    <row r="19">
      <c r="J19" s="5"/>
      <c r="K19" s="5"/>
      <c r="L19" s="5"/>
      <c r="M19" s="5"/>
      <c r="N19" s="5"/>
      <c r="O19" s="5"/>
    </row>
    <row r="20">
      <c r="J20" s="5"/>
      <c r="K20" s="5"/>
      <c r="L20" s="5"/>
      <c r="M20" s="5"/>
      <c r="N20" s="5"/>
      <c r="O20" s="5"/>
    </row>
    <row r="21" ht="15.75" customHeight="1">
      <c r="J21" s="5"/>
      <c r="K21" s="5"/>
      <c r="L21" s="5"/>
      <c r="M21" s="5"/>
      <c r="N21" s="5"/>
      <c r="O21" s="5"/>
    </row>
    <row r="22" ht="15.75" customHeight="1">
      <c r="J22" s="5"/>
      <c r="K22" s="5"/>
      <c r="L22" s="5"/>
      <c r="M22" s="5"/>
      <c r="N22" s="5"/>
      <c r="O22" s="5"/>
    </row>
    <row r="23" ht="15.75" customHeight="1">
      <c r="J23" s="5"/>
      <c r="K23" s="5"/>
      <c r="L23" s="5"/>
      <c r="M23" s="5"/>
      <c r="N23" s="5"/>
      <c r="O23" s="5"/>
    </row>
    <row r="24" ht="15.75" customHeight="1">
      <c r="J24" s="5"/>
      <c r="K24" s="5"/>
      <c r="L24" s="5"/>
      <c r="M24" s="5"/>
      <c r="N24" s="5"/>
      <c r="O24" s="5"/>
    </row>
    <row r="25" ht="15.75" customHeight="1">
      <c r="J25" s="5"/>
      <c r="K25" s="5"/>
      <c r="L25" s="5"/>
      <c r="M25" s="5"/>
      <c r="N25" s="5"/>
      <c r="O25" s="5"/>
    </row>
    <row r="26" ht="15.75" customHeight="1">
      <c r="J26" s="5"/>
      <c r="K26" s="5"/>
      <c r="L26" s="5"/>
      <c r="M26" s="5"/>
      <c r="N26" s="5"/>
      <c r="O26" s="5"/>
    </row>
    <row r="27" ht="15.75" customHeight="1">
      <c r="J27" s="5"/>
      <c r="K27" s="5"/>
      <c r="L27" s="5"/>
      <c r="M27" s="5"/>
      <c r="N27" s="5"/>
      <c r="O27" s="5"/>
    </row>
    <row r="28" ht="15.75" customHeight="1">
      <c r="J28" s="5"/>
      <c r="K28" s="5"/>
      <c r="L28" s="5"/>
      <c r="M28" s="5"/>
      <c r="N28" s="5"/>
      <c r="O28" s="5"/>
    </row>
    <row r="29" ht="15.75" customHeight="1">
      <c r="J29" s="5"/>
      <c r="K29" s="5"/>
      <c r="L29" s="5"/>
      <c r="M29" s="5"/>
      <c r="N29" s="5"/>
      <c r="O29" s="5"/>
    </row>
    <row r="30" ht="15.75" customHeight="1">
      <c r="J30" s="5"/>
      <c r="K30" s="5"/>
      <c r="L30" s="5"/>
      <c r="M30" s="5"/>
      <c r="N30" s="5"/>
      <c r="O30" s="5"/>
    </row>
    <row r="31" ht="15.75" customHeight="1">
      <c r="J31" s="5"/>
      <c r="K31" s="5"/>
      <c r="L31" s="5"/>
      <c r="M31" s="5"/>
      <c r="N31" s="5"/>
      <c r="O31" s="5"/>
    </row>
    <row r="32" ht="15.75" customHeight="1">
      <c r="J32" s="5"/>
      <c r="K32" s="5"/>
      <c r="L32" s="5"/>
      <c r="M32" s="5"/>
      <c r="N32" s="5"/>
      <c r="O32" s="5"/>
    </row>
    <row r="33" ht="15.75" customHeight="1">
      <c r="J33" s="5"/>
      <c r="K33" s="5"/>
      <c r="L33" s="5"/>
      <c r="M33" s="5"/>
      <c r="N33" s="5"/>
      <c r="O33" s="5"/>
    </row>
    <row r="34" ht="15.75" customHeight="1">
      <c r="J34" s="5"/>
      <c r="K34" s="5"/>
      <c r="L34" s="5"/>
      <c r="M34" s="5"/>
      <c r="N34" s="5"/>
      <c r="O34" s="5"/>
    </row>
    <row r="35" ht="15.75" customHeight="1">
      <c r="J35" s="5"/>
      <c r="K35" s="5"/>
      <c r="L35" s="5"/>
      <c r="M35" s="5"/>
      <c r="N35" s="5"/>
      <c r="O35" s="5"/>
    </row>
    <row r="36" ht="15.75" customHeight="1">
      <c r="J36" s="5"/>
      <c r="K36" s="5"/>
      <c r="L36" s="5"/>
      <c r="M36" s="5"/>
      <c r="N36" s="5"/>
      <c r="O36" s="5"/>
    </row>
    <row r="37" ht="15.75" customHeight="1">
      <c r="J37" s="5"/>
      <c r="K37" s="5"/>
      <c r="L37" s="5"/>
      <c r="M37" s="5"/>
      <c r="N37" s="5"/>
      <c r="O37" s="5"/>
    </row>
    <row r="38" ht="15.75" customHeight="1">
      <c r="J38" s="5"/>
      <c r="K38" s="5"/>
      <c r="L38" s="5"/>
      <c r="M38" s="5"/>
      <c r="N38" s="5"/>
      <c r="O38" s="5"/>
    </row>
    <row r="39" ht="15.75" customHeight="1">
      <c r="J39" s="5"/>
      <c r="K39" s="5"/>
      <c r="L39" s="5"/>
      <c r="M39" s="5"/>
      <c r="N39" s="5"/>
      <c r="O39" s="5"/>
    </row>
    <row r="40" ht="15.75" customHeight="1">
      <c r="J40" s="5"/>
      <c r="K40" s="5"/>
      <c r="L40" s="5"/>
      <c r="M40" s="5"/>
      <c r="N40" s="5"/>
      <c r="O40" s="5"/>
    </row>
    <row r="41" ht="15.75" customHeight="1">
      <c r="J41" s="5"/>
      <c r="K41" s="5"/>
      <c r="L41" s="5"/>
      <c r="M41" s="5"/>
      <c r="N41" s="5"/>
      <c r="O41" s="5"/>
    </row>
    <row r="42" ht="15.75" customHeight="1">
      <c r="J42" s="5"/>
      <c r="K42" s="5"/>
      <c r="L42" s="5"/>
      <c r="M42" s="5"/>
      <c r="N42" s="5"/>
      <c r="O42" s="5"/>
    </row>
    <row r="43" ht="15.75" customHeight="1">
      <c r="J43" s="5"/>
      <c r="K43" s="5"/>
      <c r="L43" s="5"/>
      <c r="M43" s="5"/>
      <c r="N43" s="5"/>
      <c r="O43" s="5"/>
    </row>
    <row r="44" ht="15.75" customHeight="1">
      <c r="J44" s="5"/>
      <c r="K44" s="5"/>
      <c r="L44" s="5"/>
      <c r="M44" s="5"/>
      <c r="N44" s="5"/>
      <c r="O44" s="5"/>
    </row>
    <row r="45" ht="15.75" customHeight="1">
      <c r="J45" s="5"/>
      <c r="K45" s="5"/>
      <c r="L45" s="5"/>
      <c r="M45" s="5"/>
      <c r="N45" s="5"/>
      <c r="O45" s="5"/>
    </row>
    <row r="46" ht="15.75" customHeight="1">
      <c r="J46" s="5"/>
      <c r="K46" s="5"/>
      <c r="L46" s="5"/>
      <c r="M46" s="5"/>
      <c r="N46" s="5"/>
      <c r="O46" s="5"/>
    </row>
    <row r="47" ht="15.75" customHeight="1">
      <c r="J47" s="5"/>
      <c r="K47" s="5"/>
      <c r="L47" s="5"/>
      <c r="M47" s="5"/>
      <c r="N47" s="5"/>
      <c r="O47" s="5"/>
    </row>
    <row r="48" ht="15.75" customHeight="1">
      <c r="J48" s="5"/>
      <c r="K48" s="5"/>
      <c r="L48" s="5"/>
      <c r="M48" s="5"/>
      <c r="N48" s="5"/>
      <c r="O48" s="5"/>
    </row>
    <row r="49" ht="15.75" customHeight="1">
      <c r="J49" s="5"/>
      <c r="K49" s="5"/>
      <c r="L49" s="5"/>
      <c r="M49" s="5"/>
      <c r="N49" s="5"/>
      <c r="O49" s="5"/>
    </row>
    <row r="50" ht="15.75" customHeight="1">
      <c r="J50" s="5"/>
      <c r="K50" s="5"/>
      <c r="L50" s="5"/>
      <c r="M50" s="5"/>
      <c r="N50" s="5"/>
      <c r="O50" s="5"/>
    </row>
    <row r="51" ht="15.75" customHeight="1">
      <c r="J51" s="5"/>
      <c r="K51" s="5"/>
      <c r="L51" s="5"/>
      <c r="M51" s="5"/>
      <c r="N51" s="5"/>
      <c r="O51" s="5"/>
    </row>
    <row r="52" ht="15.75" customHeight="1">
      <c r="J52" s="5"/>
      <c r="K52" s="5"/>
      <c r="L52" s="5"/>
      <c r="M52" s="5"/>
      <c r="N52" s="5"/>
      <c r="O52" s="5"/>
    </row>
    <row r="53" ht="15.75" customHeight="1">
      <c r="J53" s="5"/>
      <c r="K53" s="5"/>
      <c r="L53" s="5"/>
      <c r="M53" s="5"/>
      <c r="N53" s="5"/>
      <c r="O53" s="5"/>
    </row>
    <row r="54" ht="15.75" customHeight="1">
      <c r="J54" s="5"/>
      <c r="K54" s="5"/>
      <c r="L54" s="5"/>
      <c r="M54" s="5"/>
      <c r="N54" s="5"/>
      <c r="O54" s="5"/>
    </row>
    <row r="55" ht="15.75" customHeight="1">
      <c r="J55" s="5"/>
      <c r="K55" s="5"/>
      <c r="L55" s="5"/>
      <c r="M55" s="5"/>
      <c r="N55" s="5"/>
      <c r="O55" s="5"/>
    </row>
    <row r="56" ht="15.75" customHeight="1">
      <c r="J56" s="5"/>
      <c r="K56" s="5"/>
      <c r="L56" s="5"/>
      <c r="M56" s="5"/>
      <c r="N56" s="5"/>
      <c r="O56" s="5"/>
    </row>
    <row r="57" ht="15.75" customHeight="1">
      <c r="J57" s="5"/>
      <c r="K57" s="5"/>
      <c r="L57" s="5"/>
      <c r="M57" s="5"/>
      <c r="N57" s="5"/>
      <c r="O57" s="5"/>
    </row>
    <row r="58" ht="15.75" customHeight="1">
      <c r="J58" s="5"/>
      <c r="K58" s="5"/>
      <c r="L58" s="5"/>
      <c r="M58" s="5"/>
      <c r="N58" s="5"/>
      <c r="O58" s="5"/>
    </row>
    <row r="59" ht="15.75" customHeight="1">
      <c r="J59" s="5"/>
      <c r="K59" s="5"/>
      <c r="L59" s="5"/>
      <c r="M59" s="5"/>
      <c r="N59" s="5"/>
      <c r="O59" s="5"/>
    </row>
    <row r="60" ht="15.75" customHeight="1">
      <c r="J60" s="5"/>
      <c r="K60" s="5"/>
      <c r="L60" s="5"/>
      <c r="M60" s="5"/>
      <c r="N60" s="5"/>
      <c r="O60" s="5"/>
    </row>
    <row r="61" ht="15.75" customHeight="1">
      <c r="J61" s="5"/>
      <c r="K61" s="5"/>
      <c r="L61" s="5"/>
      <c r="M61" s="5"/>
      <c r="N61" s="5"/>
      <c r="O61" s="5"/>
    </row>
    <row r="62" ht="15.75" customHeight="1">
      <c r="J62" s="5"/>
      <c r="K62" s="5"/>
      <c r="L62" s="5"/>
      <c r="M62" s="5"/>
      <c r="N62" s="5"/>
      <c r="O62" s="5"/>
    </row>
    <row r="63" ht="15.75" customHeight="1">
      <c r="J63" s="5"/>
      <c r="K63" s="5"/>
      <c r="L63" s="5"/>
      <c r="M63" s="5"/>
      <c r="N63" s="5"/>
      <c r="O63" s="5"/>
    </row>
    <row r="64" ht="15.75" customHeight="1">
      <c r="J64" s="5"/>
      <c r="K64" s="5"/>
      <c r="L64" s="5"/>
      <c r="M64" s="5"/>
      <c r="N64" s="5"/>
      <c r="O64" s="5"/>
    </row>
    <row r="65" ht="15.75" customHeight="1">
      <c r="J65" s="5"/>
      <c r="K65" s="5"/>
      <c r="L65" s="5"/>
      <c r="M65" s="5"/>
      <c r="N65" s="5"/>
      <c r="O65" s="5"/>
    </row>
    <row r="66" ht="15.75" customHeight="1">
      <c r="J66" s="5"/>
      <c r="K66" s="5"/>
      <c r="L66" s="5"/>
      <c r="M66" s="5"/>
      <c r="N66" s="5"/>
      <c r="O66" s="5"/>
    </row>
    <row r="67" ht="15.75" customHeight="1">
      <c r="J67" s="5"/>
      <c r="K67" s="5"/>
      <c r="L67" s="5"/>
      <c r="M67" s="5"/>
      <c r="N67" s="5"/>
      <c r="O67" s="5"/>
    </row>
    <row r="68" ht="15.75" customHeight="1">
      <c r="J68" s="5"/>
      <c r="K68" s="5"/>
      <c r="L68" s="5"/>
      <c r="M68" s="5"/>
      <c r="N68" s="5"/>
      <c r="O68" s="5"/>
    </row>
    <row r="69" ht="15.75" customHeight="1">
      <c r="J69" s="5"/>
      <c r="K69" s="5"/>
      <c r="L69" s="5"/>
      <c r="M69" s="5"/>
      <c r="N69" s="5"/>
      <c r="O69" s="5"/>
    </row>
    <row r="70" ht="15.75" customHeight="1">
      <c r="J70" s="5"/>
      <c r="K70" s="5"/>
      <c r="L70" s="5"/>
      <c r="M70" s="5"/>
      <c r="N70" s="5"/>
      <c r="O70" s="5"/>
    </row>
    <row r="71" ht="15.75" customHeight="1">
      <c r="J71" s="5"/>
      <c r="K71" s="5"/>
      <c r="L71" s="5"/>
      <c r="M71" s="5"/>
      <c r="N71" s="5"/>
      <c r="O71" s="5"/>
    </row>
    <row r="72" ht="15.75" customHeight="1">
      <c r="J72" s="5"/>
      <c r="K72" s="5"/>
      <c r="L72" s="5"/>
      <c r="M72" s="5"/>
      <c r="N72" s="5"/>
      <c r="O72" s="5"/>
    </row>
    <row r="73" ht="15.75" customHeight="1">
      <c r="J73" s="5"/>
      <c r="K73" s="5"/>
      <c r="L73" s="5"/>
      <c r="M73" s="5"/>
      <c r="N73" s="5"/>
      <c r="O73" s="5"/>
    </row>
    <row r="74" ht="15.75" customHeight="1">
      <c r="J74" s="5"/>
      <c r="K74" s="5"/>
      <c r="L74" s="5"/>
      <c r="M74" s="5"/>
      <c r="N74" s="5"/>
      <c r="O74" s="5"/>
    </row>
    <row r="75" ht="15.75" customHeight="1">
      <c r="J75" s="5"/>
      <c r="K75" s="5"/>
      <c r="L75" s="5"/>
      <c r="M75" s="5"/>
      <c r="N75" s="5"/>
      <c r="O75" s="5"/>
    </row>
    <row r="76" ht="15.75" customHeight="1">
      <c r="J76" s="5"/>
      <c r="K76" s="5"/>
      <c r="L76" s="5"/>
      <c r="M76" s="5"/>
      <c r="N76" s="5"/>
      <c r="O76" s="5"/>
    </row>
    <row r="77" ht="15.75" customHeight="1">
      <c r="J77" s="5"/>
      <c r="K77" s="5"/>
      <c r="L77" s="5"/>
      <c r="M77" s="5"/>
      <c r="N77" s="5"/>
      <c r="O77" s="5"/>
    </row>
    <row r="78" ht="15.75" customHeight="1">
      <c r="J78" s="5"/>
      <c r="K78" s="5"/>
      <c r="L78" s="5"/>
      <c r="M78" s="5"/>
      <c r="N78" s="5"/>
      <c r="O78" s="5"/>
    </row>
    <row r="79" ht="15.75" customHeight="1">
      <c r="J79" s="5"/>
      <c r="K79" s="5"/>
      <c r="L79" s="5"/>
      <c r="M79" s="5"/>
      <c r="N79" s="5"/>
      <c r="O79" s="5"/>
    </row>
    <row r="80" ht="15.75" customHeight="1">
      <c r="J80" s="5"/>
      <c r="K80" s="5"/>
      <c r="L80" s="5"/>
      <c r="M80" s="5"/>
      <c r="N80" s="5"/>
      <c r="O80" s="5"/>
    </row>
    <row r="81" ht="15.75" customHeight="1">
      <c r="J81" s="5"/>
      <c r="K81" s="5"/>
      <c r="L81" s="5"/>
      <c r="M81" s="5"/>
      <c r="N81" s="5"/>
      <c r="O81" s="5"/>
    </row>
    <row r="82" ht="15.75" customHeight="1">
      <c r="J82" s="5"/>
      <c r="K82" s="5"/>
      <c r="L82" s="5"/>
      <c r="M82" s="5"/>
      <c r="N82" s="5"/>
      <c r="O82" s="5"/>
    </row>
    <row r="83" ht="15.75" customHeight="1">
      <c r="J83" s="5"/>
      <c r="K83" s="5"/>
      <c r="L83" s="5"/>
      <c r="M83" s="5"/>
      <c r="N83" s="5"/>
      <c r="O83" s="5"/>
    </row>
    <row r="84" ht="15.75" customHeight="1">
      <c r="J84" s="5"/>
      <c r="K84" s="5"/>
      <c r="L84" s="5"/>
      <c r="M84" s="5"/>
      <c r="N84" s="5"/>
      <c r="O84" s="5"/>
    </row>
    <row r="85" ht="15.75" customHeight="1">
      <c r="J85" s="5"/>
      <c r="K85" s="5"/>
      <c r="L85" s="5"/>
      <c r="M85" s="5"/>
      <c r="N85" s="5"/>
      <c r="O85" s="5"/>
    </row>
    <row r="86" ht="15.75" customHeight="1">
      <c r="J86" s="5"/>
      <c r="K86" s="5"/>
      <c r="L86" s="5"/>
      <c r="M86" s="5"/>
      <c r="N86" s="5"/>
      <c r="O86" s="5"/>
    </row>
    <row r="87" ht="15.75" customHeight="1">
      <c r="J87" s="5"/>
      <c r="K87" s="5"/>
      <c r="L87" s="5"/>
      <c r="M87" s="5"/>
      <c r="N87" s="5"/>
      <c r="O87" s="5"/>
    </row>
    <row r="88" ht="15.75" customHeight="1">
      <c r="J88" s="5"/>
      <c r="K88" s="5"/>
      <c r="L88" s="5"/>
      <c r="M88" s="5"/>
      <c r="N88" s="5"/>
      <c r="O88" s="5"/>
    </row>
    <row r="89" ht="15.75" customHeight="1">
      <c r="J89" s="5"/>
      <c r="K89" s="5"/>
      <c r="L89" s="5"/>
      <c r="M89" s="5"/>
      <c r="N89" s="5"/>
      <c r="O89" s="5"/>
    </row>
    <row r="90" ht="15.75" customHeight="1">
      <c r="J90" s="5"/>
      <c r="K90" s="5"/>
      <c r="L90" s="5"/>
      <c r="M90" s="5"/>
      <c r="N90" s="5"/>
      <c r="O90" s="5"/>
    </row>
    <row r="91" ht="15.75" customHeight="1">
      <c r="J91" s="5"/>
      <c r="K91" s="5"/>
      <c r="L91" s="5"/>
      <c r="M91" s="5"/>
      <c r="N91" s="5"/>
      <c r="O91" s="5"/>
    </row>
    <row r="92" ht="15.75" customHeight="1">
      <c r="J92" s="5"/>
      <c r="K92" s="5"/>
      <c r="L92" s="5"/>
      <c r="M92" s="5"/>
      <c r="N92" s="5"/>
      <c r="O92" s="5"/>
    </row>
    <row r="93" ht="15.75" customHeight="1">
      <c r="J93" s="5"/>
      <c r="K93" s="5"/>
      <c r="L93" s="5"/>
      <c r="M93" s="5"/>
      <c r="N93" s="5"/>
      <c r="O93" s="5"/>
    </row>
    <row r="94" ht="15.75" customHeight="1">
      <c r="J94" s="5"/>
      <c r="K94" s="5"/>
      <c r="L94" s="5"/>
      <c r="M94" s="5"/>
      <c r="N94" s="5"/>
      <c r="O94" s="5"/>
    </row>
    <row r="95" ht="15.75" customHeight="1">
      <c r="J95" s="5"/>
      <c r="K95" s="5"/>
      <c r="L95" s="5"/>
      <c r="M95" s="5"/>
      <c r="N95" s="5"/>
      <c r="O95" s="5"/>
    </row>
    <row r="96" ht="15.75" customHeight="1">
      <c r="J96" s="5"/>
      <c r="K96" s="5"/>
      <c r="L96" s="5"/>
      <c r="M96" s="5"/>
      <c r="N96" s="5"/>
      <c r="O96" s="5"/>
    </row>
    <row r="97" ht="15.75" customHeight="1">
      <c r="J97" s="5"/>
      <c r="K97" s="5"/>
      <c r="L97" s="5"/>
      <c r="M97" s="5"/>
      <c r="N97" s="5"/>
      <c r="O97" s="5"/>
    </row>
    <row r="98" ht="15.75" customHeight="1">
      <c r="J98" s="5"/>
      <c r="K98" s="5"/>
      <c r="L98" s="5"/>
      <c r="M98" s="5"/>
      <c r="N98" s="5"/>
      <c r="O98" s="5"/>
    </row>
    <row r="99" ht="15.75" customHeight="1">
      <c r="J99" s="5"/>
      <c r="K99" s="5"/>
      <c r="L99" s="5"/>
      <c r="M99" s="5"/>
      <c r="N99" s="5"/>
      <c r="O99" s="5"/>
    </row>
    <row r="100" ht="15.75" customHeight="1">
      <c r="J100" s="5"/>
      <c r="K100" s="5"/>
      <c r="L100" s="5"/>
      <c r="M100" s="5"/>
      <c r="N100" s="5"/>
      <c r="O100" s="5"/>
    </row>
    <row r="101" ht="15.75" customHeight="1">
      <c r="J101" s="5"/>
      <c r="K101" s="5"/>
      <c r="L101" s="5"/>
      <c r="M101" s="5"/>
      <c r="N101" s="5"/>
      <c r="O101" s="5"/>
    </row>
    <row r="102" ht="15.75" customHeight="1">
      <c r="J102" s="5"/>
      <c r="K102" s="5"/>
      <c r="L102" s="5"/>
      <c r="M102" s="5"/>
      <c r="N102" s="5"/>
      <c r="O102" s="5"/>
    </row>
    <row r="103" ht="15.75" customHeight="1">
      <c r="J103" s="5"/>
      <c r="K103" s="5"/>
      <c r="L103" s="5"/>
      <c r="M103" s="5"/>
      <c r="N103" s="5"/>
      <c r="O103" s="5"/>
    </row>
    <row r="104" ht="15.75" customHeight="1">
      <c r="J104" s="5"/>
      <c r="K104" s="5"/>
      <c r="L104" s="5"/>
      <c r="M104" s="5"/>
      <c r="N104" s="5"/>
      <c r="O104" s="5"/>
    </row>
    <row r="105" ht="15.75" customHeight="1">
      <c r="J105" s="5"/>
      <c r="K105" s="5"/>
      <c r="L105" s="5"/>
      <c r="M105" s="5"/>
      <c r="N105" s="5"/>
      <c r="O105" s="5"/>
    </row>
    <row r="106" ht="15.75" customHeight="1">
      <c r="J106" s="5"/>
      <c r="K106" s="5"/>
      <c r="L106" s="5"/>
      <c r="M106" s="5"/>
      <c r="N106" s="5"/>
      <c r="O106" s="5"/>
    </row>
    <row r="107" ht="15.75" customHeight="1">
      <c r="J107" s="5"/>
      <c r="K107" s="5"/>
      <c r="L107" s="5"/>
      <c r="M107" s="5"/>
      <c r="N107" s="5"/>
      <c r="O107" s="5"/>
    </row>
    <row r="108" ht="15.75" customHeight="1">
      <c r="J108" s="5"/>
      <c r="K108" s="5"/>
      <c r="L108" s="5"/>
      <c r="M108" s="5"/>
      <c r="N108" s="5"/>
      <c r="O108" s="5"/>
    </row>
    <row r="109" ht="15.75" customHeight="1">
      <c r="J109" s="5"/>
      <c r="K109" s="5"/>
      <c r="L109" s="5"/>
      <c r="M109" s="5"/>
      <c r="N109" s="5"/>
      <c r="O109" s="5"/>
    </row>
    <row r="110" ht="15.75" customHeight="1">
      <c r="J110" s="5"/>
      <c r="K110" s="5"/>
      <c r="L110" s="5"/>
      <c r="M110" s="5"/>
      <c r="N110" s="5"/>
      <c r="O110" s="5"/>
    </row>
    <row r="111" ht="15.75" customHeight="1">
      <c r="J111" s="5"/>
      <c r="K111" s="5"/>
      <c r="L111" s="5"/>
      <c r="M111" s="5"/>
      <c r="N111" s="5"/>
      <c r="O111" s="5"/>
    </row>
    <row r="112" ht="15.75" customHeight="1">
      <c r="J112" s="5"/>
      <c r="K112" s="5"/>
      <c r="L112" s="5"/>
      <c r="M112" s="5"/>
      <c r="N112" s="5"/>
      <c r="O112" s="5"/>
    </row>
    <row r="113" ht="15.75" customHeight="1">
      <c r="J113" s="5"/>
      <c r="K113" s="5"/>
      <c r="L113" s="5"/>
      <c r="M113" s="5"/>
      <c r="N113" s="5"/>
      <c r="O113" s="5"/>
    </row>
    <row r="114" ht="15.75" customHeight="1">
      <c r="J114" s="5"/>
      <c r="K114" s="5"/>
      <c r="L114" s="5"/>
      <c r="M114" s="5"/>
      <c r="N114" s="5"/>
      <c r="O114" s="5"/>
    </row>
    <row r="115" ht="15.75" customHeight="1">
      <c r="J115" s="5"/>
      <c r="K115" s="5"/>
      <c r="L115" s="5"/>
      <c r="M115" s="5"/>
      <c r="N115" s="5"/>
      <c r="O115" s="5"/>
    </row>
    <row r="116" ht="15.75" customHeight="1">
      <c r="J116" s="5"/>
      <c r="K116" s="5"/>
      <c r="L116" s="5"/>
      <c r="M116" s="5"/>
      <c r="N116" s="5"/>
      <c r="O116" s="5"/>
    </row>
    <row r="117" ht="15.75" customHeight="1">
      <c r="J117" s="5"/>
      <c r="K117" s="5"/>
      <c r="L117" s="5"/>
      <c r="M117" s="5"/>
      <c r="N117" s="5"/>
      <c r="O117" s="5"/>
    </row>
    <row r="118" ht="15.75" customHeight="1">
      <c r="J118" s="5"/>
      <c r="K118" s="5"/>
      <c r="L118" s="5"/>
      <c r="M118" s="5"/>
      <c r="N118" s="5"/>
      <c r="O118" s="5"/>
    </row>
    <row r="119" ht="15.75" customHeight="1">
      <c r="J119" s="5"/>
      <c r="K119" s="5"/>
      <c r="L119" s="5"/>
      <c r="M119" s="5"/>
      <c r="N119" s="5"/>
      <c r="O119" s="5"/>
    </row>
    <row r="120" ht="15.75" customHeight="1">
      <c r="J120" s="5"/>
      <c r="K120" s="5"/>
      <c r="L120" s="5"/>
      <c r="M120" s="5"/>
      <c r="N120" s="5"/>
      <c r="O120" s="5"/>
    </row>
    <row r="121" ht="15.75" customHeight="1">
      <c r="J121" s="5"/>
      <c r="K121" s="5"/>
      <c r="L121" s="5"/>
      <c r="M121" s="5"/>
      <c r="N121" s="5"/>
      <c r="O121" s="5"/>
    </row>
    <row r="122" ht="15.75" customHeight="1">
      <c r="J122" s="5"/>
      <c r="K122" s="5"/>
      <c r="L122" s="5"/>
      <c r="M122" s="5"/>
      <c r="N122" s="5"/>
      <c r="O122" s="5"/>
    </row>
    <row r="123" ht="15.75" customHeight="1">
      <c r="J123" s="5"/>
      <c r="K123" s="5"/>
      <c r="L123" s="5"/>
      <c r="M123" s="5"/>
      <c r="N123" s="5"/>
      <c r="O123" s="5"/>
    </row>
    <row r="124" ht="15.75" customHeight="1">
      <c r="J124" s="5"/>
      <c r="K124" s="5"/>
      <c r="L124" s="5"/>
      <c r="M124" s="5"/>
      <c r="N124" s="5"/>
      <c r="O124" s="5"/>
    </row>
    <row r="125" ht="15.75" customHeight="1">
      <c r="J125" s="5"/>
      <c r="K125" s="5"/>
      <c r="L125" s="5"/>
      <c r="M125" s="5"/>
      <c r="N125" s="5"/>
      <c r="O125" s="5"/>
    </row>
    <row r="126" ht="15.75" customHeight="1">
      <c r="J126" s="5"/>
      <c r="K126" s="5"/>
      <c r="L126" s="5"/>
      <c r="M126" s="5"/>
      <c r="N126" s="5"/>
      <c r="O126" s="5"/>
    </row>
    <row r="127" ht="15.75" customHeight="1">
      <c r="J127" s="5"/>
      <c r="K127" s="5"/>
      <c r="L127" s="5"/>
      <c r="M127" s="5"/>
      <c r="N127" s="5"/>
      <c r="O127" s="5"/>
    </row>
    <row r="128" ht="15.75" customHeight="1">
      <c r="J128" s="5"/>
      <c r="K128" s="5"/>
      <c r="L128" s="5"/>
      <c r="M128" s="5"/>
      <c r="N128" s="5"/>
      <c r="O128" s="5"/>
    </row>
    <row r="129" ht="15.75" customHeight="1">
      <c r="J129" s="5"/>
      <c r="K129" s="5"/>
      <c r="L129" s="5"/>
      <c r="M129" s="5"/>
      <c r="N129" s="5"/>
      <c r="O129" s="5"/>
    </row>
    <row r="130" ht="15.75" customHeight="1">
      <c r="J130" s="5"/>
      <c r="K130" s="5"/>
      <c r="L130" s="5"/>
      <c r="M130" s="5"/>
      <c r="N130" s="5"/>
      <c r="O130" s="5"/>
    </row>
    <row r="131" ht="15.75" customHeight="1">
      <c r="J131" s="5"/>
      <c r="K131" s="5"/>
      <c r="L131" s="5"/>
      <c r="M131" s="5"/>
      <c r="N131" s="5"/>
      <c r="O131" s="5"/>
    </row>
    <row r="132" ht="15.75" customHeight="1">
      <c r="J132" s="5"/>
      <c r="K132" s="5"/>
      <c r="L132" s="5"/>
      <c r="M132" s="5"/>
      <c r="N132" s="5"/>
      <c r="O132" s="5"/>
    </row>
    <row r="133" ht="15.75" customHeight="1">
      <c r="J133" s="5"/>
      <c r="K133" s="5"/>
      <c r="L133" s="5"/>
      <c r="M133" s="5"/>
      <c r="N133" s="5"/>
      <c r="O133" s="5"/>
    </row>
    <row r="134" ht="15.75" customHeight="1">
      <c r="J134" s="5"/>
      <c r="K134" s="5"/>
      <c r="L134" s="5"/>
      <c r="M134" s="5"/>
      <c r="N134" s="5"/>
      <c r="O134" s="5"/>
    </row>
    <row r="135" ht="15.75" customHeight="1">
      <c r="J135" s="5"/>
      <c r="K135" s="5"/>
      <c r="L135" s="5"/>
      <c r="M135" s="5"/>
      <c r="N135" s="5"/>
      <c r="O135" s="5"/>
    </row>
    <row r="136" ht="15.75" customHeight="1">
      <c r="J136" s="5"/>
      <c r="K136" s="5"/>
      <c r="L136" s="5"/>
      <c r="M136" s="5"/>
      <c r="N136" s="5"/>
      <c r="O136" s="5"/>
    </row>
    <row r="137" ht="15.75" customHeight="1">
      <c r="J137" s="5"/>
      <c r="K137" s="5"/>
      <c r="L137" s="5"/>
      <c r="M137" s="5"/>
      <c r="N137" s="5"/>
      <c r="O137" s="5"/>
    </row>
    <row r="138" ht="15.75" customHeight="1">
      <c r="J138" s="5"/>
      <c r="K138" s="5"/>
      <c r="L138" s="5"/>
      <c r="M138" s="5"/>
      <c r="N138" s="5"/>
      <c r="O138" s="5"/>
    </row>
    <row r="139" ht="15.75" customHeight="1">
      <c r="J139" s="5"/>
      <c r="K139" s="5"/>
      <c r="L139" s="5"/>
      <c r="M139" s="5"/>
      <c r="N139" s="5"/>
      <c r="O139" s="5"/>
    </row>
    <row r="140" ht="15.75" customHeight="1">
      <c r="J140" s="5"/>
      <c r="K140" s="5"/>
      <c r="L140" s="5"/>
      <c r="M140" s="5"/>
      <c r="N140" s="5"/>
      <c r="O140" s="5"/>
    </row>
    <row r="141" ht="15.75" customHeight="1">
      <c r="J141" s="5"/>
      <c r="K141" s="5"/>
      <c r="L141" s="5"/>
      <c r="M141" s="5"/>
      <c r="N141" s="5"/>
      <c r="O141" s="5"/>
    </row>
    <row r="142" ht="15.75" customHeight="1">
      <c r="J142" s="5"/>
      <c r="K142" s="5"/>
      <c r="L142" s="5"/>
      <c r="M142" s="5"/>
      <c r="N142" s="5"/>
      <c r="O142" s="5"/>
    </row>
    <row r="143" ht="15.75" customHeight="1">
      <c r="J143" s="5"/>
      <c r="K143" s="5"/>
      <c r="L143" s="5"/>
      <c r="M143" s="5"/>
      <c r="N143" s="5"/>
      <c r="O143" s="5"/>
    </row>
    <row r="144" ht="15.75" customHeight="1">
      <c r="J144" s="5"/>
      <c r="K144" s="5"/>
      <c r="L144" s="5"/>
      <c r="M144" s="5"/>
      <c r="N144" s="5"/>
      <c r="O144" s="5"/>
    </row>
    <row r="145" ht="15.75" customHeight="1">
      <c r="J145" s="5"/>
      <c r="K145" s="5"/>
      <c r="L145" s="5"/>
      <c r="M145" s="5"/>
      <c r="N145" s="5"/>
      <c r="O145" s="5"/>
    </row>
    <row r="146" ht="15.75" customHeight="1">
      <c r="J146" s="5"/>
      <c r="K146" s="5"/>
      <c r="L146" s="5"/>
      <c r="M146" s="5"/>
      <c r="N146" s="5"/>
      <c r="O146" s="5"/>
    </row>
    <row r="147" ht="15.75" customHeight="1">
      <c r="J147" s="5"/>
      <c r="K147" s="5"/>
      <c r="L147" s="5"/>
      <c r="M147" s="5"/>
      <c r="N147" s="5"/>
      <c r="O147" s="5"/>
    </row>
    <row r="148" ht="15.75" customHeight="1">
      <c r="J148" s="5"/>
      <c r="K148" s="5"/>
      <c r="L148" s="5"/>
      <c r="M148" s="5"/>
      <c r="N148" s="5"/>
      <c r="O148" s="5"/>
    </row>
    <row r="149" ht="15.75" customHeight="1">
      <c r="J149" s="5"/>
      <c r="K149" s="5"/>
      <c r="L149" s="5"/>
      <c r="M149" s="5"/>
      <c r="N149" s="5"/>
      <c r="O149" s="5"/>
    </row>
    <row r="150" ht="15.75" customHeight="1">
      <c r="J150" s="5"/>
      <c r="K150" s="5"/>
      <c r="L150" s="5"/>
      <c r="M150" s="5"/>
      <c r="N150" s="5"/>
      <c r="O150" s="5"/>
    </row>
    <row r="151" ht="15.75" customHeight="1">
      <c r="J151" s="5"/>
      <c r="K151" s="5"/>
      <c r="L151" s="5"/>
      <c r="M151" s="5"/>
      <c r="N151" s="5"/>
      <c r="O151" s="5"/>
    </row>
    <row r="152" ht="15.75" customHeight="1">
      <c r="J152" s="5"/>
      <c r="K152" s="5"/>
      <c r="L152" s="5"/>
      <c r="M152" s="5"/>
      <c r="N152" s="5"/>
      <c r="O152" s="5"/>
    </row>
    <row r="153" ht="15.75" customHeight="1">
      <c r="J153" s="5"/>
      <c r="K153" s="5"/>
      <c r="L153" s="5"/>
      <c r="M153" s="5"/>
      <c r="N153" s="5"/>
      <c r="O153" s="5"/>
    </row>
    <row r="154" ht="15.75" customHeight="1">
      <c r="J154" s="5"/>
      <c r="K154" s="5"/>
      <c r="L154" s="5"/>
      <c r="M154" s="5"/>
      <c r="N154" s="5"/>
      <c r="O154" s="5"/>
    </row>
    <row r="155" ht="15.75" customHeight="1">
      <c r="J155" s="5"/>
      <c r="K155" s="5"/>
      <c r="L155" s="5"/>
      <c r="M155" s="5"/>
      <c r="N155" s="5"/>
      <c r="O155" s="5"/>
    </row>
    <row r="156" ht="15.75" customHeight="1">
      <c r="J156" s="5"/>
      <c r="K156" s="5"/>
      <c r="L156" s="5"/>
      <c r="M156" s="5"/>
      <c r="N156" s="5"/>
      <c r="O156" s="5"/>
    </row>
    <row r="157" ht="15.75" customHeight="1">
      <c r="J157" s="5"/>
      <c r="K157" s="5"/>
      <c r="L157" s="5"/>
      <c r="M157" s="5"/>
      <c r="N157" s="5"/>
      <c r="O157" s="5"/>
    </row>
    <row r="158" ht="15.75" customHeight="1">
      <c r="J158" s="5"/>
      <c r="K158" s="5"/>
      <c r="L158" s="5"/>
      <c r="M158" s="5"/>
      <c r="N158" s="5"/>
      <c r="O158" s="5"/>
    </row>
    <row r="159" ht="15.75" customHeight="1">
      <c r="J159" s="5"/>
      <c r="K159" s="5"/>
      <c r="L159" s="5"/>
      <c r="M159" s="5"/>
      <c r="N159" s="5"/>
      <c r="O159" s="5"/>
    </row>
    <row r="160" ht="15.75" customHeight="1">
      <c r="J160" s="5"/>
      <c r="K160" s="5"/>
      <c r="L160" s="5"/>
      <c r="M160" s="5"/>
      <c r="N160" s="5"/>
      <c r="O160" s="5"/>
    </row>
    <row r="161" ht="15.75" customHeight="1">
      <c r="J161" s="5"/>
      <c r="K161" s="5"/>
      <c r="L161" s="5"/>
      <c r="M161" s="5"/>
      <c r="N161" s="5"/>
      <c r="O161" s="5"/>
    </row>
    <row r="162" ht="15.75" customHeight="1">
      <c r="J162" s="5"/>
      <c r="K162" s="5"/>
      <c r="L162" s="5"/>
      <c r="M162" s="5"/>
      <c r="N162" s="5"/>
      <c r="O162" s="5"/>
    </row>
    <row r="163" ht="15.75" customHeight="1">
      <c r="J163" s="5"/>
      <c r="K163" s="5"/>
      <c r="L163" s="5"/>
      <c r="M163" s="5"/>
      <c r="N163" s="5"/>
      <c r="O163" s="5"/>
    </row>
    <row r="164" ht="15.75" customHeight="1">
      <c r="J164" s="5"/>
      <c r="K164" s="5"/>
      <c r="L164" s="5"/>
      <c r="M164" s="5"/>
      <c r="N164" s="5"/>
      <c r="O164" s="5"/>
    </row>
    <row r="165" ht="15.75" customHeight="1">
      <c r="J165" s="5"/>
      <c r="K165" s="5"/>
      <c r="L165" s="5"/>
      <c r="M165" s="5"/>
      <c r="N165" s="5"/>
      <c r="O165" s="5"/>
    </row>
    <row r="166" ht="15.75" customHeight="1">
      <c r="J166" s="5"/>
      <c r="K166" s="5"/>
      <c r="L166" s="5"/>
      <c r="M166" s="5"/>
      <c r="N166" s="5"/>
      <c r="O166" s="5"/>
    </row>
    <row r="167" ht="15.75" customHeight="1">
      <c r="J167" s="5"/>
      <c r="K167" s="5"/>
      <c r="L167" s="5"/>
      <c r="M167" s="5"/>
      <c r="N167" s="5"/>
      <c r="O167" s="5"/>
    </row>
    <row r="168" ht="15.75" customHeight="1">
      <c r="J168" s="5"/>
      <c r="K168" s="5"/>
      <c r="L168" s="5"/>
      <c r="M168" s="5"/>
      <c r="N168" s="5"/>
      <c r="O168" s="5"/>
    </row>
    <row r="169" ht="15.75" customHeight="1">
      <c r="J169" s="5"/>
      <c r="K169" s="5"/>
      <c r="L169" s="5"/>
      <c r="M169" s="5"/>
      <c r="N169" s="5"/>
      <c r="O169" s="5"/>
    </row>
    <row r="170" ht="15.75" customHeight="1">
      <c r="J170" s="5"/>
      <c r="K170" s="5"/>
      <c r="L170" s="5"/>
      <c r="M170" s="5"/>
      <c r="N170" s="5"/>
      <c r="O170" s="5"/>
    </row>
    <row r="171" ht="15.75" customHeight="1">
      <c r="J171" s="5"/>
      <c r="K171" s="5"/>
      <c r="L171" s="5"/>
      <c r="M171" s="5"/>
      <c r="N171" s="5"/>
      <c r="O171" s="5"/>
    </row>
    <row r="172" ht="15.75" customHeight="1">
      <c r="J172" s="5"/>
      <c r="K172" s="5"/>
      <c r="L172" s="5"/>
      <c r="M172" s="5"/>
      <c r="N172" s="5"/>
      <c r="O172" s="5"/>
    </row>
    <row r="173" ht="15.75" customHeight="1">
      <c r="J173" s="5"/>
      <c r="K173" s="5"/>
      <c r="L173" s="5"/>
      <c r="M173" s="5"/>
      <c r="N173" s="5"/>
      <c r="O173" s="5"/>
    </row>
    <row r="174" ht="15.75" customHeight="1">
      <c r="J174" s="5"/>
      <c r="K174" s="5"/>
      <c r="L174" s="5"/>
      <c r="M174" s="5"/>
      <c r="N174" s="5"/>
      <c r="O174" s="5"/>
    </row>
    <row r="175" ht="15.75" customHeight="1">
      <c r="J175" s="5"/>
      <c r="K175" s="5"/>
      <c r="L175" s="5"/>
      <c r="M175" s="5"/>
      <c r="N175" s="5"/>
      <c r="O175" s="5"/>
    </row>
    <row r="176" ht="15.75" customHeight="1">
      <c r="J176" s="5"/>
      <c r="K176" s="5"/>
      <c r="L176" s="5"/>
      <c r="M176" s="5"/>
      <c r="N176" s="5"/>
      <c r="O176" s="5"/>
    </row>
    <row r="177" ht="15.75" customHeight="1">
      <c r="J177" s="5"/>
      <c r="K177" s="5"/>
      <c r="L177" s="5"/>
      <c r="M177" s="5"/>
      <c r="N177" s="5"/>
      <c r="O177" s="5"/>
    </row>
    <row r="178" ht="15.75" customHeight="1">
      <c r="J178" s="5"/>
      <c r="K178" s="5"/>
      <c r="L178" s="5"/>
      <c r="M178" s="5"/>
      <c r="N178" s="5"/>
      <c r="O178" s="5"/>
    </row>
    <row r="179" ht="15.75" customHeight="1">
      <c r="J179" s="5"/>
      <c r="K179" s="5"/>
      <c r="L179" s="5"/>
      <c r="M179" s="5"/>
      <c r="N179" s="5"/>
      <c r="O179" s="5"/>
    </row>
    <row r="180" ht="15.75" customHeight="1">
      <c r="J180" s="5"/>
      <c r="K180" s="5"/>
      <c r="L180" s="5"/>
      <c r="M180" s="5"/>
      <c r="N180" s="5"/>
      <c r="O180" s="5"/>
    </row>
    <row r="181" ht="15.75" customHeight="1">
      <c r="J181" s="5"/>
      <c r="K181" s="5"/>
      <c r="L181" s="5"/>
      <c r="M181" s="5"/>
      <c r="N181" s="5"/>
      <c r="O181" s="5"/>
    </row>
    <row r="182" ht="15.75" customHeight="1">
      <c r="J182" s="5"/>
      <c r="K182" s="5"/>
      <c r="L182" s="5"/>
      <c r="M182" s="5"/>
      <c r="N182" s="5"/>
      <c r="O182" s="5"/>
    </row>
    <row r="183" ht="15.75" customHeight="1">
      <c r="J183" s="5"/>
      <c r="K183" s="5"/>
      <c r="L183" s="5"/>
      <c r="M183" s="5"/>
      <c r="N183" s="5"/>
      <c r="O183" s="5"/>
    </row>
    <row r="184" ht="15.75" customHeight="1">
      <c r="J184" s="5"/>
      <c r="K184" s="5"/>
      <c r="L184" s="5"/>
      <c r="M184" s="5"/>
      <c r="N184" s="5"/>
      <c r="O184" s="5"/>
    </row>
    <row r="185" ht="15.75" customHeight="1">
      <c r="J185" s="5"/>
      <c r="K185" s="5"/>
      <c r="L185" s="5"/>
      <c r="M185" s="5"/>
      <c r="N185" s="5"/>
      <c r="O185" s="5"/>
    </row>
    <row r="186" ht="15.75" customHeight="1">
      <c r="J186" s="5"/>
      <c r="K186" s="5"/>
      <c r="L186" s="5"/>
      <c r="M186" s="5"/>
      <c r="N186" s="5"/>
      <c r="O186" s="5"/>
    </row>
    <row r="187" ht="15.75" customHeight="1">
      <c r="J187" s="5"/>
      <c r="K187" s="5"/>
      <c r="L187" s="5"/>
      <c r="M187" s="5"/>
      <c r="N187" s="5"/>
      <c r="O187" s="5"/>
    </row>
    <row r="188" ht="15.75" customHeight="1">
      <c r="J188" s="5"/>
      <c r="K188" s="5"/>
      <c r="L188" s="5"/>
      <c r="M188" s="5"/>
      <c r="N188" s="5"/>
      <c r="O188" s="5"/>
    </row>
    <row r="189" ht="15.75" customHeight="1">
      <c r="J189" s="5"/>
      <c r="K189" s="5"/>
      <c r="L189" s="5"/>
      <c r="M189" s="5"/>
      <c r="N189" s="5"/>
      <c r="O189" s="5"/>
    </row>
    <row r="190" ht="15.75" customHeight="1">
      <c r="J190" s="5"/>
      <c r="K190" s="5"/>
      <c r="L190" s="5"/>
      <c r="M190" s="5"/>
      <c r="N190" s="5"/>
      <c r="O190" s="5"/>
    </row>
    <row r="191" ht="15.75" customHeight="1">
      <c r="J191" s="5"/>
      <c r="K191" s="5"/>
      <c r="L191" s="5"/>
      <c r="M191" s="5"/>
      <c r="N191" s="5"/>
      <c r="O191" s="5"/>
    </row>
    <row r="192" ht="15.75" customHeight="1">
      <c r="J192" s="5"/>
      <c r="K192" s="5"/>
      <c r="L192" s="5"/>
      <c r="M192" s="5"/>
      <c r="N192" s="5"/>
      <c r="O192" s="5"/>
    </row>
    <row r="193" ht="15.75" customHeight="1">
      <c r="J193" s="5"/>
      <c r="K193" s="5"/>
      <c r="L193" s="5"/>
      <c r="M193" s="5"/>
      <c r="N193" s="5"/>
      <c r="O193" s="5"/>
    </row>
    <row r="194" ht="15.75" customHeight="1">
      <c r="J194" s="5"/>
      <c r="K194" s="5"/>
      <c r="L194" s="5"/>
      <c r="M194" s="5"/>
      <c r="N194" s="5"/>
      <c r="O194" s="5"/>
    </row>
    <row r="195" ht="15.75" customHeight="1">
      <c r="J195" s="5"/>
      <c r="K195" s="5"/>
      <c r="L195" s="5"/>
      <c r="M195" s="5"/>
      <c r="N195" s="5"/>
      <c r="O195" s="5"/>
    </row>
    <row r="196" ht="15.75" customHeight="1">
      <c r="J196" s="5"/>
      <c r="K196" s="5"/>
      <c r="L196" s="5"/>
      <c r="M196" s="5"/>
      <c r="N196" s="5"/>
      <c r="O196" s="5"/>
    </row>
    <row r="197" ht="15.75" customHeight="1">
      <c r="J197" s="5"/>
      <c r="K197" s="5"/>
      <c r="L197" s="5"/>
      <c r="M197" s="5"/>
      <c r="N197" s="5"/>
      <c r="O197" s="5"/>
    </row>
    <row r="198" ht="15.75" customHeight="1">
      <c r="J198" s="5"/>
      <c r="K198" s="5"/>
      <c r="L198" s="5"/>
      <c r="M198" s="5"/>
      <c r="N198" s="5"/>
      <c r="O198" s="5"/>
    </row>
    <row r="199" ht="15.75" customHeight="1">
      <c r="J199" s="5"/>
      <c r="K199" s="5"/>
      <c r="L199" s="5"/>
      <c r="M199" s="5"/>
      <c r="N199" s="5"/>
      <c r="O199" s="5"/>
    </row>
    <row r="200" ht="15.75" customHeight="1">
      <c r="J200" s="5"/>
      <c r="K200" s="5"/>
      <c r="L200" s="5"/>
      <c r="M200" s="5"/>
      <c r="N200" s="5"/>
      <c r="O200" s="5"/>
    </row>
    <row r="201" ht="15.75" customHeight="1">
      <c r="J201" s="5"/>
      <c r="K201" s="5"/>
      <c r="L201" s="5"/>
      <c r="M201" s="5"/>
      <c r="N201" s="5"/>
      <c r="O201" s="5"/>
    </row>
    <row r="202" ht="15.75" customHeight="1">
      <c r="J202" s="5"/>
      <c r="K202" s="5"/>
      <c r="L202" s="5"/>
      <c r="M202" s="5"/>
      <c r="N202" s="5"/>
      <c r="O202" s="5"/>
    </row>
    <row r="203" ht="15.75" customHeight="1">
      <c r="J203" s="5"/>
      <c r="K203" s="5"/>
      <c r="L203" s="5"/>
      <c r="M203" s="5"/>
      <c r="N203" s="5"/>
      <c r="O203" s="5"/>
    </row>
    <row r="204" ht="15.75" customHeight="1">
      <c r="J204" s="5"/>
      <c r="K204" s="5"/>
      <c r="L204" s="5"/>
      <c r="M204" s="5"/>
      <c r="N204" s="5"/>
      <c r="O204" s="5"/>
    </row>
    <row r="205" ht="15.75" customHeight="1">
      <c r="J205" s="5"/>
      <c r="K205" s="5"/>
      <c r="L205" s="5"/>
      <c r="M205" s="5"/>
      <c r="N205" s="5"/>
      <c r="O205" s="5"/>
    </row>
    <row r="206" ht="15.75" customHeight="1">
      <c r="J206" s="5"/>
      <c r="K206" s="5"/>
      <c r="L206" s="5"/>
      <c r="M206" s="5"/>
      <c r="N206" s="5"/>
      <c r="O206" s="5"/>
    </row>
    <row r="207" ht="15.75" customHeight="1">
      <c r="J207" s="5"/>
      <c r="K207" s="5"/>
      <c r="L207" s="5"/>
      <c r="M207" s="5"/>
      <c r="N207" s="5"/>
      <c r="O207" s="5"/>
    </row>
    <row r="208" ht="15.75" customHeight="1">
      <c r="J208" s="5"/>
      <c r="K208" s="5"/>
      <c r="L208" s="5"/>
      <c r="M208" s="5"/>
      <c r="N208" s="5"/>
      <c r="O208" s="5"/>
    </row>
    <row r="209" ht="15.75" customHeight="1">
      <c r="J209" s="5"/>
      <c r="K209" s="5"/>
      <c r="L209" s="5"/>
      <c r="M209" s="5"/>
      <c r="N209" s="5"/>
      <c r="O209" s="5"/>
    </row>
    <row r="210" ht="15.75" customHeight="1">
      <c r="J210" s="5"/>
      <c r="K210" s="5"/>
      <c r="L210" s="5"/>
      <c r="M210" s="5"/>
      <c r="N210" s="5"/>
      <c r="O210" s="5"/>
    </row>
    <row r="211" ht="15.75" customHeight="1">
      <c r="J211" s="5"/>
      <c r="K211" s="5"/>
      <c r="L211" s="5"/>
      <c r="M211" s="5"/>
      <c r="N211" s="5"/>
      <c r="O211" s="5"/>
    </row>
    <row r="212" ht="15.75" customHeight="1">
      <c r="J212" s="5"/>
      <c r="K212" s="5"/>
      <c r="L212" s="5"/>
      <c r="M212" s="5"/>
      <c r="N212" s="5"/>
      <c r="O212" s="5"/>
    </row>
    <row r="213" ht="15.75" customHeight="1">
      <c r="J213" s="5"/>
      <c r="K213" s="5"/>
      <c r="L213" s="5"/>
      <c r="M213" s="5"/>
      <c r="N213" s="5"/>
      <c r="O213" s="5"/>
    </row>
    <row r="214" ht="15.75" customHeight="1">
      <c r="J214" s="5"/>
      <c r="K214" s="5"/>
      <c r="L214" s="5"/>
      <c r="M214" s="5"/>
      <c r="N214" s="5"/>
      <c r="O214" s="5"/>
    </row>
    <row r="215" ht="15.75" customHeight="1">
      <c r="J215" s="5"/>
      <c r="K215" s="5"/>
      <c r="L215" s="5"/>
      <c r="M215" s="5"/>
      <c r="N215" s="5"/>
      <c r="O215" s="5"/>
    </row>
    <row r="216" ht="15.75" customHeight="1">
      <c r="J216" s="5"/>
      <c r="K216" s="5"/>
      <c r="L216" s="5"/>
      <c r="M216" s="5"/>
      <c r="N216" s="5"/>
      <c r="O216" s="5"/>
    </row>
    <row r="217" ht="15.75" customHeight="1">
      <c r="J217" s="5"/>
      <c r="K217" s="5"/>
      <c r="L217" s="5"/>
      <c r="M217" s="5"/>
      <c r="N217" s="5"/>
      <c r="O217" s="5"/>
    </row>
    <row r="218" ht="15.75" customHeight="1">
      <c r="J218" s="5"/>
      <c r="K218" s="5"/>
      <c r="L218" s="5"/>
      <c r="M218" s="5"/>
      <c r="N218" s="5"/>
      <c r="O218" s="5"/>
    </row>
    <row r="219" ht="15.75" customHeight="1">
      <c r="J219" s="5"/>
      <c r="K219" s="5"/>
      <c r="L219" s="5"/>
      <c r="M219" s="5"/>
      <c r="N219" s="5"/>
      <c r="O219" s="5"/>
    </row>
    <row r="220" ht="15.75" customHeight="1">
      <c r="J220" s="5"/>
      <c r="K220" s="5"/>
      <c r="L220" s="5"/>
      <c r="M220" s="5"/>
      <c r="N220" s="5"/>
      <c r="O220" s="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2.71"/>
    <col customWidth="1" min="2" max="2" width="22.71"/>
    <col customWidth="1" min="3" max="3" width="25.71"/>
    <col customWidth="1" min="4" max="4" width="31.71"/>
    <col customWidth="1" min="5" max="5" width="14.71"/>
    <col customWidth="1" min="6" max="6" width="24.71"/>
    <col customWidth="1" min="7" max="8" width="13.71"/>
    <col customWidth="1" min="9" max="9" width="16.71"/>
    <col customWidth="1" min="10" max="10" width="17.71"/>
    <col customWidth="1" min="11" max="11" width="9.71"/>
    <col customWidth="1" min="12" max="13" width="38.71"/>
    <col customWidth="1" min="14" max="15" width="36.71"/>
    <col customWidth="1" min="16" max="16" width="25.71"/>
    <col customWidth="1" min="17" max="17" width="17.71"/>
    <col customWidth="1" min="18" max="18" width="15.71"/>
    <col customWidth="1" min="19" max="19" width="16.71"/>
    <col customWidth="1" min="20" max="21" width="14.71"/>
    <col customWidth="1" min="22" max="22" width="15.71"/>
    <col customWidth="1" min="23" max="23" width="25.71"/>
    <col customWidth="1" min="24" max="24" width="8.71"/>
    <col customWidth="1" min="25" max="25" width="23.71"/>
    <col customWidth="1" min="26" max="26" width="12.71"/>
    <col customWidth="1" min="27" max="27" width="35.71"/>
    <col customWidth="1" min="28" max="28" width="25.71"/>
    <col customWidth="1" min="29" max="29" width="30.71"/>
    <col customWidth="1" min="30" max="30" width="16.71"/>
    <col customWidth="1" min="31" max="31" width="11.71"/>
    <col customWidth="1" min="32" max="32" width="18.71"/>
    <col customWidth="1" min="33" max="33" width="22.71"/>
    <col customWidth="1" min="34" max="34" width="11.71"/>
    <col customWidth="1" min="35" max="35" width="15.71"/>
    <col customWidth="1" min="36" max="36" width="7.71"/>
    <col customWidth="1" min="37" max="37" width="11.71"/>
    <col customWidth="1" min="38" max="38" width="10.71"/>
    <col customWidth="1" min="39" max="39" width="14.71"/>
    <col customWidth="1" min="40" max="40" width="12.71"/>
    <col customWidth="1" min="41" max="41" width="16.71"/>
    <col customWidth="1" min="42" max="42" width="10.71"/>
    <col customWidth="1" min="43" max="43" width="12.71"/>
    <col customWidth="1" min="44" max="44" width="15.71"/>
    <col customWidth="1" min="45" max="45" width="55.71"/>
    <col customWidth="1" min="46" max="46" width="16.71"/>
    <col customWidth="1" min="47" max="48" width="20.71"/>
    <col customWidth="1" min="49" max="49" width="9.71"/>
    <col customWidth="1" min="50" max="51" width="13.71"/>
    <col customWidth="1" min="52" max="52" width="14.71"/>
    <col customWidth="1" min="53" max="54" width="18.71"/>
    <col customWidth="1" min="55" max="55" width="9.71"/>
    <col customWidth="1" min="56" max="57" width="13.71"/>
    <col customWidth="1" min="58" max="58" width="14.71"/>
    <col customWidth="1" min="59" max="60" width="18.71"/>
    <col customWidth="1" min="61" max="61" width="23.71"/>
    <col customWidth="1" min="62" max="62" width="26.71"/>
    <col customWidth="1" min="63" max="63" width="27.71"/>
    <col customWidth="1" min="64" max="64" width="12.71"/>
    <col customWidth="1" min="65" max="65" width="13.71"/>
    <col customWidth="1" min="66" max="66" width="9.71"/>
    <col customWidth="1" min="67" max="67" width="12.71"/>
    <col customWidth="1" min="68" max="68" width="17.71"/>
    <col customWidth="1" min="69" max="70" width="21.71"/>
    <col customWidth="1" min="71" max="71" width="22.71"/>
    <col customWidth="1" min="72" max="72" width="12.71"/>
    <col customWidth="1" min="73" max="73" width="16.71"/>
    <col customWidth="1" min="74" max="74" width="15.71"/>
    <col customWidth="1" min="75" max="75" width="19.71"/>
    <col customWidth="1" min="76" max="76" width="20.71"/>
    <col customWidth="1" min="77" max="77" width="13.71"/>
    <col customWidth="1" min="78" max="78" width="19.71"/>
    <col customWidth="1" min="79" max="79" width="21.71"/>
    <col customWidth="1" min="80" max="80" width="16.71"/>
    <col customWidth="1" min="81" max="81" width="18.71"/>
    <col customWidth="1" min="82" max="82" width="22.86"/>
    <col customWidth="1" min="83" max="83" width="8.71"/>
    <col customWidth="1" min="84" max="84" width="10.71"/>
  </cols>
  <sheetData>
    <row r="1" ht="49.5" customHeight="1">
      <c r="A1" s="1" t="s">
        <v>51</v>
      </c>
      <c r="B1" s="1" t="s">
        <v>69</v>
      </c>
      <c r="C1" s="1" t="s">
        <v>52</v>
      </c>
      <c r="D1" s="1" t="s">
        <v>70</v>
      </c>
      <c r="E1" s="1" t="s">
        <v>71</v>
      </c>
      <c r="F1" s="1" t="s">
        <v>72</v>
      </c>
      <c r="G1" s="1" t="s">
        <v>53</v>
      </c>
      <c r="H1" s="1" t="s">
        <v>54</v>
      </c>
      <c r="I1" s="1" t="s">
        <v>10</v>
      </c>
      <c r="J1" s="1" t="s">
        <v>11</v>
      </c>
      <c r="K1" s="1" t="s">
        <v>55</v>
      </c>
      <c r="L1" s="1" t="s">
        <v>73</v>
      </c>
      <c r="M1" s="1" t="s">
        <v>74</v>
      </c>
      <c r="N1" s="1" t="s">
        <v>75</v>
      </c>
      <c r="O1" s="1" t="s">
        <v>76</v>
      </c>
      <c r="P1" s="1" t="s">
        <v>77</v>
      </c>
      <c r="Q1" s="1" t="s">
        <v>3</v>
      </c>
      <c r="R1" s="1" t="s">
        <v>9</v>
      </c>
      <c r="S1" s="1" t="s">
        <v>78</v>
      </c>
      <c r="T1" s="1" t="s">
        <v>79</v>
      </c>
      <c r="U1" s="1" t="s">
        <v>80</v>
      </c>
      <c r="V1" s="1" t="s">
        <v>81</v>
      </c>
      <c r="W1" s="1" t="s">
        <v>82</v>
      </c>
      <c r="X1" s="1" t="s">
        <v>83</v>
      </c>
      <c r="Y1" s="1" t="s">
        <v>84</v>
      </c>
      <c r="Z1" s="1" t="s">
        <v>85</v>
      </c>
      <c r="AA1" s="1" t="s">
        <v>86</v>
      </c>
      <c r="AB1" s="1" t="s">
        <v>87</v>
      </c>
      <c r="AC1" s="1" t="s">
        <v>88</v>
      </c>
      <c r="AD1" s="1" t="s">
        <v>89</v>
      </c>
      <c r="AE1" s="1" t="s">
        <v>90</v>
      </c>
      <c r="AF1" s="1" t="s">
        <v>91</v>
      </c>
      <c r="AG1" s="1" t="s">
        <v>92</v>
      </c>
      <c r="AH1" s="1" t="s">
        <v>93</v>
      </c>
      <c r="AI1" s="1" t="s">
        <v>94</v>
      </c>
      <c r="AJ1" s="1" t="s">
        <v>95</v>
      </c>
      <c r="AK1" s="1" t="s">
        <v>96</v>
      </c>
      <c r="AL1" s="1" t="s">
        <v>97</v>
      </c>
      <c r="AM1" s="1" t="s">
        <v>98</v>
      </c>
      <c r="AN1" s="1" t="s">
        <v>99</v>
      </c>
      <c r="AO1" s="1" t="s">
        <v>100</v>
      </c>
      <c r="AP1" s="1" t="s">
        <v>101</v>
      </c>
      <c r="AQ1" s="1" t="s">
        <v>102</v>
      </c>
      <c r="AR1" s="1" t="s">
        <v>103</v>
      </c>
      <c r="AS1" s="1" t="s">
        <v>104</v>
      </c>
      <c r="AT1" s="1" t="s">
        <v>105</v>
      </c>
      <c r="AU1" s="1" t="s">
        <v>106</v>
      </c>
      <c r="AV1" s="1" t="s">
        <v>107</v>
      </c>
      <c r="AW1" s="1" t="s">
        <v>108</v>
      </c>
      <c r="AX1" s="1" t="s">
        <v>109</v>
      </c>
      <c r="AY1" s="1" t="s">
        <v>110</v>
      </c>
      <c r="AZ1" s="1" t="s">
        <v>111</v>
      </c>
      <c r="BA1" s="1" t="s">
        <v>112</v>
      </c>
      <c r="BB1" s="1" t="s">
        <v>113</v>
      </c>
      <c r="BC1" s="1" t="s">
        <v>114</v>
      </c>
      <c r="BD1" s="1" t="s">
        <v>115</v>
      </c>
      <c r="BE1" s="1" t="s">
        <v>116</v>
      </c>
      <c r="BF1" s="1" t="s">
        <v>60</v>
      </c>
      <c r="BG1" s="1" t="s">
        <v>61</v>
      </c>
      <c r="BH1" s="1" t="s">
        <v>62</v>
      </c>
      <c r="BI1" s="1" t="s">
        <v>117</v>
      </c>
      <c r="BJ1" s="1" t="s">
        <v>118</v>
      </c>
      <c r="BK1" s="1" t="s">
        <v>119</v>
      </c>
      <c r="BL1" s="1" t="s">
        <v>23</v>
      </c>
      <c r="BM1" s="1" t="s">
        <v>120</v>
      </c>
      <c r="BN1" s="1" t="s">
        <v>121</v>
      </c>
      <c r="BO1" s="1" t="s">
        <v>122</v>
      </c>
      <c r="BP1" s="1" t="s">
        <v>57</v>
      </c>
      <c r="BQ1" s="1" t="s">
        <v>58</v>
      </c>
      <c r="BR1" s="1" t="s">
        <v>59</v>
      </c>
      <c r="BS1" s="1" t="s">
        <v>123</v>
      </c>
      <c r="BT1" s="1" t="s">
        <v>63</v>
      </c>
      <c r="BU1" s="1" t="s">
        <v>64</v>
      </c>
      <c r="BV1" s="1" t="s">
        <v>124</v>
      </c>
      <c r="BW1" s="1" t="s">
        <v>125</v>
      </c>
      <c r="BX1" s="1" t="s">
        <v>65</v>
      </c>
      <c r="BY1" s="1" t="s">
        <v>126</v>
      </c>
      <c r="BZ1" s="1" t="s">
        <v>127</v>
      </c>
      <c r="CA1" s="1" t="s">
        <v>128</v>
      </c>
      <c r="CB1" s="1" t="s">
        <v>129</v>
      </c>
      <c r="CC1" s="1" t="s">
        <v>130</v>
      </c>
      <c r="CD1" s="1" t="s">
        <v>131</v>
      </c>
      <c r="CE1" s="1" t="s">
        <v>132</v>
      </c>
      <c r="CF1" s="1" t="s">
        <v>133</v>
      </c>
    </row>
    <row r="2" ht="13.5" customHeight="1">
      <c r="A2" s="3" t="s">
        <v>134</v>
      </c>
      <c r="B2" s="3" t="s">
        <v>135</v>
      </c>
      <c r="C2" s="3" t="s">
        <v>136</v>
      </c>
      <c r="D2" s="3" t="b">
        <f t="shared" ref="D2:D4" si="1">FALSE()</f>
        <v>0</v>
      </c>
      <c r="E2" s="3" t="s">
        <v>136</v>
      </c>
      <c r="F2" s="3" t="b">
        <f t="shared" ref="F2:F4" si="2">FALSE()</f>
        <v>0</v>
      </c>
      <c r="G2" s="3" t="s">
        <v>137</v>
      </c>
      <c r="I2" s="4"/>
      <c r="J2" s="4"/>
      <c r="K2" s="3" t="s">
        <v>138</v>
      </c>
      <c r="L2" s="3" t="s">
        <v>139</v>
      </c>
      <c r="M2" s="3">
        <v>12345.0</v>
      </c>
      <c r="N2" s="3">
        <v>1234.0</v>
      </c>
      <c r="O2" s="3" t="s">
        <v>140</v>
      </c>
      <c r="P2" s="2" t="s">
        <v>141</v>
      </c>
      <c r="Q2" s="3" t="s">
        <v>142</v>
      </c>
      <c r="R2" s="3">
        <v>123456.0</v>
      </c>
      <c r="S2" s="4" t="s">
        <v>143</v>
      </c>
      <c r="T2" s="3">
        <v>1.23456789E8</v>
      </c>
      <c r="U2" s="4" t="s">
        <v>144</v>
      </c>
      <c r="V2" s="4" t="s">
        <v>145</v>
      </c>
      <c r="X2" s="3" t="s">
        <v>146</v>
      </c>
      <c r="Z2" s="4" t="s">
        <v>147</v>
      </c>
      <c r="AA2" s="2" t="s">
        <v>148</v>
      </c>
      <c r="AB2" s="3">
        <v>26.0</v>
      </c>
      <c r="AC2" s="3" t="s">
        <v>149</v>
      </c>
      <c r="AH2" s="3" t="s">
        <v>150</v>
      </c>
      <c r="AJ2" s="3" t="s">
        <v>151</v>
      </c>
      <c r="AR2" s="2"/>
      <c r="AS2" s="2" t="s">
        <v>152</v>
      </c>
      <c r="AT2" s="5"/>
      <c r="AU2" s="5"/>
      <c r="AV2" s="5"/>
      <c r="AW2" s="5"/>
      <c r="AX2" s="5"/>
      <c r="AY2" s="5"/>
      <c r="AZ2" s="5">
        <v>0.0</v>
      </c>
      <c r="BA2" s="5">
        <v>0.0</v>
      </c>
      <c r="BB2" s="5">
        <v>0.0</v>
      </c>
      <c r="BC2" s="5"/>
      <c r="BD2" s="5"/>
      <c r="BE2" s="5"/>
      <c r="BF2" s="5">
        <v>41288.55</v>
      </c>
      <c r="BG2" s="5">
        <v>0.0</v>
      </c>
      <c r="BH2" s="5">
        <v>41289.0</v>
      </c>
      <c r="BL2" s="5"/>
      <c r="BM2" s="5"/>
      <c r="BN2" s="5"/>
      <c r="BO2" s="5"/>
      <c r="BP2" s="5">
        <v>49500.0</v>
      </c>
      <c r="BQ2" s="5">
        <v>0.0</v>
      </c>
      <c r="BR2" s="5">
        <v>49500.0</v>
      </c>
      <c r="BS2" s="5">
        <v>90789.0</v>
      </c>
      <c r="BT2" s="5">
        <v>90788.55</v>
      </c>
      <c r="BU2" s="5">
        <v>0.0</v>
      </c>
      <c r="BV2" s="5"/>
      <c r="BW2" s="5"/>
      <c r="BX2" s="5"/>
      <c r="BY2" s="3" t="b">
        <f t="shared" ref="BY2:BY4" si="3">TRUE()</f>
        <v>1</v>
      </c>
      <c r="BZ2" s="3" t="b">
        <f t="shared" ref="BZ2:BZ4" si="4">FALSE()</f>
        <v>0</v>
      </c>
      <c r="CC2" s="3" t="s">
        <v>153</v>
      </c>
      <c r="CD2" s="3" t="s">
        <v>154</v>
      </c>
      <c r="CE2" s="3" t="s">
        <v>155</v>
      </c>
      <c r="CF2" s="3" t="s">
        <v>153</v>
      </c>
    </row>
    <row r="3" ht="13.5" customHeight="1">
      <c r="A3" s="3" t="s">
        <v>134</v>
      </c>
      <c r="B3" s="3" t="s">
        <v>156</v>
      </c>
      <c r="C3" s="3" t="s">
        <v>136</v>
      </c>
      <c r="D3" s="3" t="b">
        <f t="shared" si="1"/>
        <v>0</v>
      </c>
      <c r="E3" s="3" t="s">
        <v>136</v>
      </c>
      <c r="F3" s="3" t="b">
        <f t="shared" si="2"/>
        <v>0</v>
      </c>
      <c r="G3" s="3" t="s">
        <v>157</v>
      </c>
      <c r="I3" s="4"/>
      <c r="J3" s="4"/>
      <c r="K3" s="3" t="s">
        <v>138</v>
      </c>
      <c r="L3" s="3" t="s">
        <v>139</v>
      </c>
      <c r="M3" s="3">
        <v>12345.0</v>
      </c>
      <c r="N3" s="3">
        <v>1234.0</v>
      </c>
      <c r="O3" s="3" t="s">
        <v>140</v>
      </c>
      <c r="P3" s="2" t="s">
        <v>141</v>
      </c>
      <c r="Q3" s="3" t="s">
        <v>142</v>
      </c>
      <c r="R3" s="3">
        <v>123456.0</v>
      </c>
      <c r="S3" s="4" t="s">
        <v>143</v>
      </c>
      <c r="T3" s="3">
        <v>1.23456789E8</v>
      </c>
      <c r="U3" s="4" t="s">
        <v>158</v>
      </c>
      <c r="V3" s="4" t="s">
        <v>159</v>
      </c>
      <c r="X3" s="3" t="s">
        <v>146</v>
      </c>
      <c r="Z3" s="4" t="s">
        <v>160</v>
      </c>
      <c r="AA3" s="2" t="s">
        <v>161</v>
      </c>
      <c r="AB3" s="3">
        <v>25.0</v>
      </c>
      <c r="AC3" s="3" t="s">
        <v>162</v>
      </c>
      <c r="AJ3" s="3" t="s">
        <v>163</v>
      </c>
      <c r="AR3" s="2"/>
      <c r="AS3" s="2" t="s">
        <v>164</v>
      </c>
      <c r="AT3" s="5"/>
      <c r="AU3" s="5"/>
      <c r="AV3" s="5"/>
      <c r="AW3" s="5"/>
      <c r="AX3" s="5"/>
      <c r="AY3" s="5"/>
      <c r="AZ3" s="5">
        <v>0.0</v>
      </c>
      <c r="BA3" s="5">
        <v>0.0</v>
      </c>
      <c r="BB3" s="5">
        <v>0.0</v>
      </c>
      <c r="BC3" s="5"/>
      <c r="BD3" s="5"/>
      <c r="BE3" s="5"/>
      <c r="BF3" s="5">
        <v>208.0</v>
      </c>
      <c r="BG3" s="5">
        <v>0.0</v>
      </c>
      <c r="BH3" s="5">
        <v>208.0</v>
      </c>
      <c r="BL3" s="5"/>
      <c r="BM3" s="5"/>
      <c r="BN3" s="5"/>
      <c r="BO3" s="5"/>
      <c r="BP3" s="5">
        <v>7000.0</v>
      </c>
      <c r="BQ3" s="5">
        <v>0.0</v>
      </c>
      <c r="BR3" s="5">
        <v>7000.0</v>
      </c>
      <c r="BS3" s="5">
        <v>7208.0</v>
      </c>
      <c r="BT3" s="5">
        <v>7208.0</v>
      </c>
      <c r="BU3" s="5">
        <v>0.0</v>
      </c>
      <c r="BV3" s="5"/>
      <c r="BW3" s="5"/>
      <c r="BX3" s="5"/>
      <c r="BY3" s="3" t="b">
        <f t="shared" si="3"/>
        <v>1</v>
      </c>
      <c r="BZ3" s="3" t="b">
        <f t="shared" si="4"/>
        <v>0</v>
      </c>
      <c r="CC3" s="3" t="s">
        <v>165</v>
      </c>
      <c r="CD3" s="3" t="s">
        <v>154</v>
      </c>
      <c r="CE3" s="3" t="s">
        <v>155</v>
      </c>
      <c r="CF3" s="3" t="s">
        <v>165</v>
      </c>
    </row>
    <row r="4" ht="13.5" customHeight="1">
      <c r="A4" s="3" t="s">
        <v>134</v>
      </c>
      <c r="B4" s="3" t="s">
        <v>156</v>
      </c>
      <c r="C4" s="3" t="s">
        <v>136</v>
      </c>
      <c r="D4" s="3" t="b">
        <f t="shared" si="1"/>
        <v>0</v>
      </c>
      <c r="E4" s="3" t="s">
        <v>136</v>
      </c>
      <c r="F4" s="3" t="b">
        <f t="shared" si="2"/>
        <v>0</v>
      </c>
      <c r="G4" s="3" t="s">
        <v>157</v>
      </c>
      <c r="I4" s="4"/>
      <c r="J4" s="4"/>
      <c r="K4" s="3" t="s">
        <v>138</v>
      </c>
      <c r="L4" s="3" t="s">
        <v>139</v>
      </c>
      <c r="M4" s="3">
        <v>12345.0</v>
      </c>
      <c r="N4" s="3">
        <v>1234.0</v>
      </c>
      <c r="O4" s="3" t="s">
        <v>140</v>
      </c>
      <c r="P4" s="2" t="s">
        <v>141</v>
      </c>
      <c r="Q4" s="3" t="s">
        <v>142</v>
      </c>
      <c r="R4" s="3">
        <v>123456.0</v>
      </c>
      <c r="S4" s="4" t="s">
        <v>143</v>
      </c>
      <c r="T4" s="3">
        <v>1.23456789E8</v>
      </c>
      <c r="U4" s="4" t="s">
        <v>166</v>
      </c>
      <c r="V4" s="4" t="s">
        <v>167</v>
      </c>
      <c r="X4" s="3" t="s">
        <v>146</v>
      </c>
      <c r="Z4" s="4" t="s">
        <v>168</v>
      </c>
      <c r="AA4" s="2" t="s">
        <v>169</v>
      </c>
      <c r="AB4" s="3">
        <v>27.0</v>
      </c>
      <c r="AC4" s="3" t="s">
        <v>170</v>
      </c>
      <c r="AJ4" s="3" t="s">
        <v>171</v>
      </c>
      <c r="AR4" s="2"/>
      <c r="AS4" s="2" t="s">
        <v>172</v>
      </c>
      <c r="AT4" s="5"/>
      <c r="AU4" s="5"/>
      <c r="AV4" s="5"/>
      <c r="AW4" s="5"/>
      <c r="AX4" s="5"/>
      <c r="AY4" s="5"/>
      <c r="AZ4" s="5">
        <v>0.0</v>
      </c>
      <c r="BA4" s="5">
        <v>0.0</v>
      </c>
      <c r="BB4" s="5">
        <v>0.0</v>
      </c>
      <c r="BC4" s="5"/>
      <c r="BD4" s="5"/>
      <c r="BE4" s="5"/>
      <c r="BF4" s="5">
        <v>728.0</v>
      </c>
      <c r="BG4" s="5">
        <v>0.0</v>
      </c>
      <c r="BH4" s="5">
        <v>728.0</v>
      </c>
      <c r="BL4" s="5"/>
      <c r="BM4" s="5"/>
      <c r="BN4" s="5"/>
      <c r="BO4" s="5"/>
      <c r="BP4" s="5">
        <v>5000.0</v>
      </c>
      <c r="BQ4" s="5">
        <v>0.0</v>
      </c>
      <c r="BR4" s="5">
        <v>5000.0</v>
      </c>
      <c r="BS4" s="5">
        <v>5728.0</v>
      </c>
      <c r="BT4" s="5">
        <v>5728.0</v>
      </c>
      <c r="BU4" s="5">
        <v>0.0</v>
      </c>
      <c r="BV4" s="5"/>
      <c r="BW4" s="5"/>
      <c r="BX4" s="5"/>
      <c r="BY4" s="3" t="b">
        <f t="shared" si="3"/>
        <v>1</v>
      </c>
      <c r="BZ4" s="3" t="b">
        <f t="shared" si="4"/>
        <v>0</v>
      </c>
      <c r="CC4" s="3" t="s">
        <v>173</v>
      </c>
      <c r="CD4" s="3" t="s">
        <v>154</v>
      </c>
      <c r="CE4" s="3" t="s">
        <v>155</v>
      </c>
      <c r="CF4" s="3" t="s">
        <v>173</v>
      </c>
    </row>
    <row r="5" ht="13.5" customHeight="1">
      <c r="I5" s="4"/>
      <c r="J5" s="4"/>
      <c r="P5" s="2"/>
      <c r="S5" s="4"/>
      <c r="U5" s="4"/>
      <c r="V5" s="4"/>
      <c r="Z5" s="4"/>
      <c r="AA5" s="2"/>
      <c r="AR5" s="2"/>
      <c r="AS5" s="2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</row>
    <row r="6" ht="13.5" customHeight="1">
      <c r="I6" s="4"/>
      <c r="J6" s="4"/>
      <c r="P6" s="2"/>
      <c r="S6" s="4"/>
      <c r="U6" s="4"/>
      <c r="V6" s="4"/>
      <c r="Z6" s="4"/>
      <c r="AA6" s="2"/>
      <c r="AR6" s="2"/>
      <c r="AS6" s="2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</row>
    <row r="7" ht="13.5" customHeight="1">
      <c r="I7" s="4"/>
      <c r="J7" s="4"/>
      <c r="P7" s="2"/>
      <c r="S7" s="4"/>
      <c r="U7" s="4"/>
      <c r="V7" s="4"/>
      <c r="Z7" s="4"/>
      <c r="AA7" s="2"/>
      <c r="AR7" s="2"/>
      <c r="AS7" s="2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</row>
    <row r="8" ht="13.5" customHeight="1">
      <c r="I8" s="4"/>
      <c r="J8" s="4"/>
      <c r="P8" s="2"/>
      <c r="S8" s="4"/>
      <c r="U8" s="4"/>
      <c r="V8" s="4"/>
      <c r="Z8" s="4"/>
      <c r="AA8" s="2"/>
      <c r="AR8" s="2"/>
      <c r="AS8" s="2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</row>
    <row r="9" ht="13.5" customHeight="1">
      <c r="I9" s="4"/>
      <c r="J9" s="4"/>
      <c r="P9" s="2"/>
      <c r="S9" s="4"/>
      <c r="U9" s="4"/>
      <c r="V9" s="4"/>
      <c r="Z9" s="4"/>
      <c r="AA9" s="2"/>
      <c r="AR9" s="2"/>
      <c r="AS9" s="2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</row>
    <row r="10" ht="13.5" customHeight="1">
      <c r="I10" s="4"/>
      <c r="J10" s="4"/>
      <c r="P10" s="2"/>
      <c r="S10" s="4"/>
      <c r="U10" s="4"/>
      <c r="V10" s="4"/>
      <c r="Z10" s="4"/>
      <c r="AA10" s="2"/>
      <c r="AR10" s="2"/>
      <c r="AS10" s="2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</row>
    <row r="11" ht="13.5" customHeight="1">
      <c r="I11" s="4"/>
      <c r="J11" s="4"/>
      <c r="P11" s="2"/>
      <c r="S11" s="4"/>
      <c r="U11" s="4"/>
      <c r="V11" s="4"/>
      <c r="Z11" s="4"/>
      <c r="AA11" s="2"/>
      <c r="AR11" s="2"/>
      <c r="AS11" s="2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ht="13.5" customHeight="1">
      <c r="I12" s="4"/>
      <c r="J12" s="4"/>
      <c r="P12" s="2"/>
      <c r="S12" s="4"/>
      <c r="U12" s="4"/>
      <c r="V12" s="4"/>
      <c r="Z12" s="4"/>
      <c r="AA12" s="2"/>
      <c r="AR12" s="2"/>
      <c r="AS12" s="2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</row>
    <row r="13" ht="13.5" customHeight="1">
      <c r="I13" s="4"/>
      <c r="J13" s="4"/>
      <c r="P13" s="2"/>
      <c r="S13" s="4"/>
      <c r="U13" s="4"/>
      <c r="V13" s="4"/>
      <c r="Z13" s="4"/>
      <c r="AA13" s="2"/>
      <c r="AR13" s="2"/>
      <c r="AS13" s="2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ht="13.5" customHeight="1">
      <c r="I14" s="4"/>
      <c r="J14" s="4"/>
      <c r="P14" s="2"/>
      <c r="S14" s="4"/>
      <c r="U14" s="4"/>
      <c r="V14" s="4"/>
      <c r="Z14" s="4"/>
      <c r="AA14" s="2"/>
      <c r="AR14" s="2"/>
      <c r="AS14" s="2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</row>
    <row r="15" ht="13.5" customHeight="1">
      <c r="I15" s="4"/>
      <c r="J15" s="4"/>
      <c r="P15" s="2"/>
      <c r="S15" s="4"/>
      <c r="U15" s="4"/>
      <c r="V15" s="4"/>
      <c r="Z15" s="4"/>
      <c r="AA15" s="2"/>
      <c r="AR15" s="2"/>
      <c r="AS15" s="2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</row>
    <row r="16" ht="13.5" customHeight="1">
      <c r="I16" s="4"/>
      <c r="J16" s="4"/>
      <c r="P16" s="2"/>
      <c r="S16" s="4"/>
      <c r="U16" s="4"/>
      <c r="V16" s="4"/>
      <c r="Z16" s="4"/>
      <c r="AA16" s="2"/>
      <c r="AR16" s="2"/>
      <c r="AS16" s="2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</row>
    <row r="17" ht="13.5" customHeight="1">
      <c r="I17" s="4"/>
      <c r="J17" s="4"/>
      <c r="P17" s="2"/>
      <c r="S17" s="4"/>
      <c r="U17" s="4"/>
      <c r="V17" s="4"/>
      <c r="Z17" s="4"/>
      <c r="AA17" s="2"/>
      <c r="AR17" s="2"/>
      <c r="AS17" s="2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</row>
    <row r="18" ht="13.5" customHeight="1">
      <c r="I18" s="4"/>
      <c r="J18" s="4"/>
      <c r="P18" s="2"/>
      <c r="S18" s="4"/>
      <c r="U18" s="4"/>
      <c r="V18" s="4"/>
      <c r="Z18" s="4"/>
      <c r="AA18" s="2"/>
      <c r="AR18" s="2"/>
      <c r="AS18" s="2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</row>
    <row r="19" ht="13.5" customHeight="1">
      <c r="I19" s="4"/>
      <c r="J19" s="4"/>
      <c r="P19" s="2"/>
      <c r="S19" s="4"/>
      <c r="U19" s="4"/>
      <c r="V19" s="4"/>
      <c r="Z19" s="4"/>
      <c r="AA19" s="2"/>
      <c r="AR19" s="2"/>
      <c r="AS19" s="2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</row>
    <row r="20" ht="13.5" customHeight="1">
      <c r="I20" s="4"/>
      <c r="J20" s="4"/>
      <c r="P20" s="2"/>
      <c r="S20" s="4"/>
      <c r="U20" s="4"/>
      <c r="V20" s="4"/>
      <c r="Z20" s="4"/>
      <c r="AA20" s="2"/>
      <c r="AR20" s="2"/>
      <c r="AS20" s="2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ht="13.5" customHeight="1">
      <c r="I21" s="4"/>
      <c r="J21" s="4"/>
      <c r="P21" s="2"/>
      <c r="S21" s="4"/>
      <c r="U21" s="4"/>
      <c r="V21" s="4"/>
      <c r="Z21" s="4"/>
      <c r="AA21" s="2"/>
      <c r="AR21" s="2"/>
      <c r="AS21" s="2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</row>
    <row r="22" ht="13.5" customHeight="1">
      <c r="I22" s="4"/>
      <c r="J22" s="4"/>
      <c r="P22" s="2"/>
      <c r="S22" s="4"/>
      <c r="U22" s="4"/>
      <c r="V22" s="4"/>
      <c r="Z22" s="4"/>
      <c r="AA22" s="2"/>
      <c r="AR22" s="2"/>
      <c r="AS22" s="2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</row>
    <row r="23" ht="13.5" customHeight="1">
      <c r="I23" s="4"/>
      <c r="J23" s="4"/>
      <c r="P23" s="2"/>
      <c r="S23" s="4"/>
      <c r="U23" s="4"/>
      <c r="V23" s="4"/>
      <c r="Z23" s="4"/>
      <c r="AA23" s="2"/>
      <c r="AR23" s="2"/>
      <c r="AS23" s="2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</row>
    <row r="24" ht="13.5" customHeight="1">
      <c r="I24" s="4"/>
      <c r="J24" s="4"/>
      <c r="P24" s="2"/>
      <c r="S24" s="4"/>
      <c r="U24" s="4"/>
      <c r="V24" s="4"/>
      <c r="Z24" s="4"/>
      <c r="AA24" s="2"/>
      <c r="AR24" s="2"/>
      <c r="AS24" s="2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</row>
    <row r="25" ht="13.5" customHeight="1">
      <c r="I25" s="4"/>
      <c r="J25" s="4"/>
      <c r="P25" s="2"/>
      <c r="S25" s="4"/>
      <c r="U25" s="4"/>
      <c r="V25" s="4"/>
      <c r="Z25" s="4"/>
      <c r="AA25" s="2"/>
      <c r="AR25" s="2"/>
      <c r="AS25" s="2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</row>
    <row r="26" ht="13.5" customHeight="1">
      <c r="I26" s="4"/>
      <c r="J26" s="4"/>
      <c r="P26" s="2"/>
      <c r="S26" s="4"/>
      <c r="U26" s="4"/>
      <c r="V26" s="4"/>
      <c r="Z26" s="4"/>
      <c r="AA26" s="2"/>
      <c r="AR26" s="2"/>
      <c r="AS26" s="2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</row>
    <row r="27" ht="13.5" customHeight="1">
      <c r="I27" s="4"/>
      <c r="J27" s="4"/>
      <c r="P27" s="2"/>
      <c r="S27" s="4"/>
      <c r="U27" s="4"/>
      <c r="V27" s="4"/>
      <c r="Z27" s="4"/>
      <c r="AA27" s="2"/>
      <c r="AR27" s="2"/>
      <c r="AS27" s="2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</row>
    <row r="28" ht="13.5" customHeight="1">
      <c r="I28" s="4"/>
      <c r="J28" s="4"/>
      <c r="P28" s="2"/>
      <c r="S28" s="4"/>
      <c r="U28" s="4"/>
      <c r="V28" s="4"/>
      <c r="Z28" s="4"/>
      <c r="AA28" s="2"/>
      <c r="AR28" s="2"/>
      <c r="AS28" s="2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</row>
    <row r="29" ht="13.5" customHeight="1">
      <c r="I29" s="4"/>
      <c r="J29" s="4"/>
      <c r="P29" s="2"/>
      <c r="S29" s="4"/>
      <c r="U29" s="4"/>
      <c r="V29" s="4"/>
      <c r="Z29" s="4"/>
      <c r="AA29" s="2"/>
      <c r="AR29" s="2"/>
      <c r="AS29" s="2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</row>
    <row r="30" ht="13.5" customHeight="1">
      <c r="I30" s="4"/>
      <c r="J30" s="4"/>
      <c r="P30" s="2"/>
      <c r="S30" s="4"/>
      <c r="U30" s="4"/>
      <c r="V30" s="4"/>
      <c r="Z30" s="4"/>
      <c r="AA30" s="2"/>
      <c r="AR30" s="2"/>
      <c r="AS30" s="2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</row>
    <row r="31" ht="13.5" customHeight="1">
      <c r="I31" s="4"/>
      <c r="J31" s="4"/>
      <c r="P31" s="2"/>
      <c r="S31" s="4"/>
      <c r="U31" s="4"/>
      <c r="V31" s="4"/>
      <c r="Z31" s="4"/>
      <c r="AA31" s="2"/>
      <c r="AR31" s="2"/>
      <c r="AS31" s="2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</row>
    <row r="32" ht="13.5" customHeight="1">
      <c r="I32" s="4"/>
      <c r="J32" s="4"/>
      <c r="P32" s="2"/>
      <c r="S32" s="4"/>
      <c r="U32" s="4"/>
      <c r="V32" s="4"/>
      <c r="Z32" s="4"/>
      <c r="AA32" s="2"/>
      <c r="AR32" s="2"/>
      <c r="AS32" s="2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</row>
    <row r="33" ht="13.5" customHeight="1">
      <c r="I33" s="4"/>
      <c r="J33" s="4"/>
      <c r="P33" s="2"/>
      <c r="S33" s="4"/>
      <c r="U33" s="4"/>
      <c r="V33" s="4"/>
      <c r="Z33" s="4"/>
      <c r="AA33" s="2"/>
      <c r="AR33" s="2"/>
      <c r="AS33" s="2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</row>
    <row r="34" ht="13.5" customHeight="1">
      <c r="I34" s="4"/>
      <c r="J34" s="4"/>
      <c r="P34" s="2"/>
      <c r="S34" s="4"/>
      <c r="U34" s="4"/>
      <c r="V34" s="4"/>
      <c r="Z34" s="4"/>
      <c r="AA34" s="2"/>
      <c r="AR34" s="2"/>
      <c r="AS34" s="2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</row>
    <row r="35" ht="13.5" customHeight="1">
      <c r="I35" s="4"/>
      <c r="J35" s="4"/>
      <c r="P35" s="2"/>
      <c r="S35" s="4"/>
      <c r="U35" s="4"/>
      <c r="V35" s="4"/>
      <c r="Z35" s="4"/>
      <c r="AA35" s="2"/>
      <c r="AR35" s="2"/>
      <c r="AS35" s="2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</row>
    <row r="36" ht="13.5" customHeight="1">
      <c r="I36" s="4"/>
      <c r="J36" s="4"/>
      <c r="P36" s="2"/>
      <c r="S36" s="4"/>
      <c r="U36" s="4"/>
      <c r="V36" s="4"/>
      <c r="Z36" s="4"/>
      <c r="AA36" s="2"/>
      <c r="AR36" s="2"/>
      <c r="AS36" s="2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</row>
    <row r="37" ht="13.5" customHeight="1">
      <c r="I37" s="4"/>
      <c r="J37" s="4"/>
      <c r="P37" s="2"/>
      <c r="S37" s="4"/>
      <c r="U37" s="4"/>
      <c r="V37" s="4"/>
      <c r="Z37" s="4"/>
      <c r="AA37" s="2"/>
      <c r="AR37" s="2"/>
      <c r="AS37" s="2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</row>
    <row r="38" ht="13.5" customHeight="1">
      <c r="I38" s="4"/>
      <c r="J38" s="4"/>
      <c r="P38" s="2"/>
      <c r="S38" s="4"/>
      <c r="U38" s="4"/>
      <c r="V38" s="4"/>
      <c r="Z38" s="4"/>
      <c r="AA38" s="2"/>
      <c r="AR38" s="2"/>
      <c r="AS38" s="2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ht="13.5" customHeight="1">
      <c r="I39" s="4"/>
      <c r="J39" s="4"/>
      <c r="P39" s="2"/>
      <c r="S39" s="4"/>
      <c r="U39" s="4"/>
      <c r="V39" s="4"/>
      <c r="Z39" s="4"/>
      <c r="AA39" s="2"/>
      <c r="AR39" s="2"/>
      <c r="AS39" s="2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</row>
    <row r="40" ht="13.5" customHeight="1">
      <c r="I40" s="4"/>
      <c r="J40" s="4"/>
      <c r="P40" s="2"/>
      <c r="S40" s="4"/>
      <c r="U40" s="4"/>
      <c r="V40" s="4"/>
      <c r="Z40" s="4"/>
      <c r="AA40" s="2"/>
      <c r="AR40" s="2"/>
      <c r="AS40" s="2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</row>
    <row r="41" ht="13.5" customHeight="1">
      <c r="I41" s="4"/>
      <c r="J41" s="4"/>
      <c r="P41" s="2"/>
      <c r="S41" s="4"/>
      <c r="U41" s="4"/>
      <c r="V41" s="4"/>
      <c r="Z41" s="4"/>
      <c r="AA41" s="2"/>
      <c r="AR41" s="2"/>
      <c r="AS41" s="2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</row>
    <row r="42" ht="13.5" customHeight="1">
      <c r="I42" s="4"/>
      <c r="J42" s="4"/>
      <c r="P42" s="2"/>
      <c r="S42" s="4"/>
      <c r="U42" s="4"/>
      <c r="V42" s="4"/>
      <c r="Z42" s="4"/>
      <c r="AA42" s="2"/>
      <c r="AR42" s="2"/>
      <c r="AS42" s="2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</row>
    <row r="43" ht="13.5" customHeight="1">
      <c r="I43" s="4"/>
      <c r="J43" s="4"/>
      <c r="P43" s="2"/>
      <c r="S43" s="4"/>
      <c r="U43" s="4"/>
      <c r="V43" s="4"/>
      <c r="Z43" s="4"/>
      <c r="AA43" s="2"/>
      <c r="AR43" s="2"/>
      <c r="AS43" s="2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</row>
    <row r="44" ht="13.5" customHeight="1">
      <c r="I44" s="4"/>
      <c r="J44" s="4"/>
      <c r="P44" s="2"/>
      <c r="S44" s="4"/>
      <c r="U44" s="4"/>
      <c r="V44" s="4"/>
      <c r="Z44" s="4"/>
      <c r="AA44" s="2"/>
      <c r="AR44" s="2"/>
      <c r="AS44" s="2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</row>
    <row r="45" ht="13.5" customHeight="1">
      <c r="I45" s="4"/>
      <c r="J45" s="4"/>
      <c r="P45" s="2"/>
      <c r="S45" s="4"/>
      <c r="U45" s="4"/>
      <c r="V45" s="4"/>
      <c r="Z45" s="4"/>
      <c r="AA45" s="2"/>
      <c r="AR45" s="2"/>
      <c r="AS45" s="2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</row>
    <row r="46" ht="13.5" customHeight="1">
      <c r="I46" s="4"/>
      <c r="J46" s="4"/>
      <c r="P46" s="2"/>
      <c r="S46" s="4"/>
      <c r="U46" s="4"/>
      <c r="V46" s="4"/>
      <c r="Z46" s="4"/>
      <c r="AA46" s="2"/>
      <c r="AR46" s="2"/>
      <c r="AS46" s="2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</row>
    <row r="47" ht="13.5" customHeight="1">
      <c r="I47" s="4"/>
      <c r="J47" s="4"/>
      <c r="P47" s="2"/>
      <c r="S47" s="4"/>
      <c r="U47" s="4"/>
      <c r="V47" s="4"/>
      <c r="Z47" s="4"/>
      <c r="AA47" s="2"/>
      <c r="AR47" s="2"/>
      <c r="AS47" s="2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</row>
    <row r="48" ht="13.5" customHeight="1">
      <c r="I48" s="4"/>
      <c r="J48" s="4"/>
      <c r="P48" s="2"/>
      <c r="S48" s="4"/>
      <c r="U48" s="4"/>
      <c r="V48" s="4"/>
      <c r="Z48" s="4"/>
      <c r="AA48" s="2"/>
      <c r="AR48" s="2"/>
      <c r="AS48" s="2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</row>
    <row r="49" ht="13.5" customHeight="1">
      <c r="I49" s="4"/>
      <c r="J49" s="4"/>
      <c r="P49" s="2"/>
      <c r="S49" s="4"/>
      <c r="U49" s="4"/>
      <c r="V49" s="4"/>
      <c r="Z49" s="4"/>
      <c r="AA49" s="2"/>
      <c r="AR49" s="2"/>
      <c r="AS49" s="2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ht="13.5" customHeight="1">
      <c r="I50" s="4"/>
      <c r="J50" s="4"/>
      <c r="P50" s="2"/>
      <c r="S50" s="4"/>
      <c r="U50" s="4"/>
      <c r="V50" s="4"/>
      <c r="Z50" s="4"/>
      <c r="AA50" s="2"/>
      <c r="AR50" s="2"/>
      <c r="AS50" s="2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</row>
    <row r="51" ht="13.5" customHeight="1">
      <c r="I51" s="4"/>
      <c r="J51" s="4"/>
      <c r="P51" s="2"/>
      <c r="S51" s="4"/>
      <c r="U51" s="4"/>
      <c r="V51" s="4"/>
      <c r="Z51" s="4"/>
      <c r="AA51" s="2"/>
      <c r="AR51" s="2"/>
      <c r="AS51" s="2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</row>
    <row r="52" ht="13.5" customHeight="1">
      <c r="I52" s="4"/>
      <c r="J52" s="4"/>
      <c r="P52" s="2"/>
      <c r="S52" s="4"/>
      <c r="U52" s="4"/>
      <c r="V52" s="4"/>
      <c r="Z52" s="4"/>
      <c r="AA52" s="2"/>
      <c r="AR52" s="2"/>
      <c r="AS52" s="2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</row>
    <row r="53" ht="13.5" customHeight="1">
      <c r="I53" s="4"/>
      <c r="J53" s="4"/>
      <c r="P53" s="2"/>
      <c r="S53" s="4"/>
      <c r="U53" s="4"/>
      <c r="V53" s="4"/>
      <c r="Z53" s="4"/>
      <c r="AA53" s="2"/>
      <c r="AR53" s="2"/>
      <c r="AS53" s="2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</row>
    <row r="54" ht="13.5" customHeight="1">
      <c r="I54" s="4"/>
      <c r="J54" s="4"/>
      <c r="P54" s="2"/>
      <c r="S54" s="4"/>
      <c r="U54" s="4"/>
      <c r="V54" s="4"/>
      <c r="Z54" s="4"/>
      <c r="AA54" s="2"/>
      <c r="AR54" s="2"/>
      <c r="AS54" s="2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</row>
    <row r="55" ht="13.5" customHeight="1">
      <c r="I55" s="4"/>
      <c r="J55" s="4"/>
      <c r="P55" s="2"/>
      <c r="S55" s="4"/>
      <c r="U55" s="4"/>
      <c r="V55" s="4"/>
      <c r="Z55" s="4"/>
      <c r="AA55" s="2"/>
      <c r="AR55" s="2"/>
      <c r="AS55" s="2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</row>
    <row r="56" ht="13.5" customHeight="1">
      <c r="I56" s="4"/>
      <c r="J56" s="4"/>
      <c r="P56" s="2"/>
      <c r="S56" s="4"/>
      <c r="U56" s="4"/>
      <c r="V56" s="4"/>
      <c r="Z56" s="4"/>
      <c r="AA56" s="2"/>
      <c r="AR56" s="2"/>
      <c r="AS56" s="2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</row>
    <row r="57" ht="13.5" customHeight="1">
      <c r="I57" s="4"/>
      <c r="J57" s="4"/>
      <c r="P57" s="2"/>
      <c r="S57" s="4"/>
      <c r="U57" s="4"/>
      <c r="V57" s="4"/>
      <c r="Z57" s="4"/>
      <c r="AA57" s="2"/>
      <c r="AR57" s="2"/>
      <c r="AS57" s="2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</row>
    <row r="58" ht="13.5" customHeight="1">
      <c r="I58" s="4"/>
      <c r="J58" s="4"/>
      <c r="P58" s="2"/>
      <c r="S58" s="4"/>
      <c r="U58" s="4"/>
      <c r="V58" s="4"/>
      <c r="Z58" s="4"/>
      <c r="AA58" s="2"/>
      <c r="AR58" s="2"/>
      <c r="AS58" s="2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</row>
    <row r="59" ht="13.5" customHeight="1">
      <c r="I59" s="4"/>
      <c r="J59" s="4"/>
      <c r="P59" s="2"/>
      <c r="S59" s="4"/>
      <c r="U59" s="4"/>
      <c r="V59" s="4"/>
      <c r="Z59" s="4"/>
      <c r="AA59" s="2"/>
      <c r="AR59" s="2"/>
      <c r="AS59" s="2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</row>
    <row r="60" ht="13.5" customHeight="1">
      <c r="I60" s="4"/>
      <c r="J60" s="4"/>
      <c r="P60" s="2"/>
      <c r="S60" s="4"/>
      <c r="U60" s="4"/>
      <c r="V60" s="4"/>
      <c r="Z60" s="4"/>
      <c r="AA60" s="2"/>
      <c r="AR60" s="2"/>
      <c r="AS60" s="2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</row>
    <row r="61" ht="13.5" customHeight="1">
      <c r="I61" s="4"/>
      <c r="J61" s="4"/>
      <c r="P61" s="2"/>
      <c r="S61" s="4"/>
      <c r="U61" s="4"/>
      <c r="V61" s="4"/>
      <c r="Z61" s="4"/>
      <c r="AA61" s="2"/>
      <c r="AR61" s="2"/>
      <c r="AS61" s="2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</row>
    <row r="62" ht="13.5" customHeight="1">
      <c r="I62" s="4"/>
      <c r="J62" s="4"/>
      <c r="P62" s="2"/>
      <c r="S62" s="4"/>
      <c r="U62" s="4"/>
      <c r="V62" s="4"/>
      <c r="Z62" s="4"/>
      <c r="AA62" s="2"/>
      <c r="AR62" s="2"/>
      <c r="AS62" s="2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</row>
    <row r="63" ht="13.5" customHeight="1">
      <c r="I63" s="4"/>
      <c r="J63" s="4"/>
      <c r="P63" s="2"/>
      <c r="S63" s="4"/>
      <c r="U63" s="4"/>
      <c r="V63" s="4"/>
      <c r="Z63" s="4"/>
      <c r="AA63" s="2"/>
      <c r="AR63" s="2"/>
      <c r="AS63" s="2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</row>
    <row r="64" ht="13.5" customHeight="1">
      <c r="I64" s="4"/>
      <c r="J64" s="4"/>
      <c r="P64" s="2"/>
      <c r="S64" s="4"/>
      <c r="U64" s="4"/>
      <c r="V64" s="4"/>
      <c r="Z64" s="4"/>
      <c r="AA64" s="2"/>
      <c r="AR64" s="2"/>
      <c r="AS64" s="2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</row>
    <row r="65" ht="13.5" customHeight="1">
      <c r="I65" s="4"/>
      <c r="J65" s="4"/>
      <c r="P65" s="2"/>
      <c r="S65" s="4"/>
      <c r="U65" s="4"/>
      <c r="V65" s="4"/>
      <c r="Z65" s="4"/>
      <c r="AA65" s="2"/>
      <c r="AR65" s="2"/>
      <c r="AS65" s="2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</row>
    <row r="66" ht="13.5" customHeight="1">
      <c r="I66" s="4"/>
      <c r="J66" s="4"/>
      <c r="P66" s="2"/>
      <c r="S66" s="4"/>
      <c r="U66" s="4"/>
      <c r="V66" s="4"/>
      <c r="Z66" s="4"/>
      <c r="AA66" s="2"/>
      <c r="AR66" s="2"/>
      <c r="AS66" s="2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</row>
    <row r="67" ht="13.5" customHeight="1">
      <c r="I67" s="4"/>
      <c r="J67" s="4"/>
      <c r="P67" s="2"/>
      <c r="S67" s="4"/>
      <c r="U67" s="4"/>
      <c r="V67" s="4"/>
      <c r="Z67" s="4"/>
      <c r="AA67" s="2"/>
      <c r="AR67" s="2"/>
      <c r="AS67" s="2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</row>
    <row r="68" ht="13.5" customHeight="1">
      <c r="I68" s="4"/>
      <c r="J68" s="4"/>
      <c r="P68" s="2"/>
      <c r="S68" s="4"/>
      <c r="U68" s="4"/>
      <c r="V68" s="4"/>
      <c r="Z68" s="4"/>
      <c r="AA68" s="2"/>
      <c r="AR68" s="2"/>
      <c r="AS68" s="2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</row>
    <row r="69" ht="13.5" customHeight="1">
      <c r="I69" s="4"/>
      <c r="J69" s="4"/>
      <c r="P69" s="2"/>
      <c r="S69" s="4"/>
      <c r="U69" s="4"/>
      <c r="V69" s="4"/>
      <c r="Z69" s="4"/>
      <c r="AA69" s="2"/>
      <c r="AR69" s="2"/>
      <c r="AS69" s="2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</row>
    <row r="70" ht="13.5" customHeight="1">
      <c r="I70" s="4"/>
      <c r="J70" s="4"/>
      <c r="P70" s="2"/>
      <c r="S70" s="4"/>
      <c r="U70" s="4"/>
      <c r="V70" s="4"/>
      <c r="Z70" s="4"/>
      <c r="AA70" s="2"/>
      <c r="AR70" s="2"/>
      <c r="AS70" s="2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</row>
    <row r="71" ht="13.5" customHeight="1">
      <c r="I71" s="4"/>
      <c r="J71" s="4"/>
      <c r="P71" s="2"/>
      <c r="S71" s="4"/>
      <c r="U71" s="4"/>
      <c r="V71" s="4"/>
      <c r="Z71" s="4"/>
      <c r="AA71" s="2"/>
      <c r="AR71" s="2"/>
      <c r="AS71" s="2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</row>
    <row r="72" ht="13.5" customHeight="1">
      <c r="I72" s="4"/>
      <c r="J72" s="4"/>
      <c r="P72" s="2"/>
      <c r="S72" s="4"/>
      <c r="U72" s="4"/>
      <c r="V72" s="4"/>
      <c r="Z72" s="4"/>
      <c r="AA72" s="2"/>
      <c r="AR72" s="2"/>
      <c r="AS72" s="2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</row>
    <row r="73" ht="13.5" customHeight="1">
      <c r="I73" s="4"/>
      <c r="J73" s="4"/>
      <c r="P73" s="2"/>
      <c r="S73" s="4"/>
      <c r="U73" s="4"/>
      <c r="V73" s="4"/>
      <c r="Z73" s="4"/>
      <c r="AA73" s="2"/>
      <c r="AR73" s="2"/>
      <c r="AS73" s="2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</row>
    <row r="74" ht="13.5" customHeight="1">
      <c r="I74" s="4"/>
      <c r="J74" s="4"/>
      <c r="P74" s="2"/>
      <c r="S74" s="4"/>
      <c r="U74" s="4"/>
      <c r="V74" s="4"/>
      <c r="Z74" s="4"/>
      <c r="AA74" s="2"/>
      <c r="AR74" s="2"/>
      <c r="AS74" s="2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</row>
    <row r="75" ht="13.5" customHeight="1">
      <c r="I75" s="4"/>
      <c r="J75" s="4"/>
      <c r="P75" s="2"/>
      <c r="S75" s="4"/>
      <c r="U75" s="4"/>
      <c r="V75" s="4"/>
      <c r="Z75" s="4"/>
      <c r="AA75" s="2"/>
      <c r="AR75" s="2"/>
      <c r="AS75" s="2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</row>
    <row r="76" ht="13.5" customHeight="1">
      <c r="I76" s="4"/>
      <c r="J76" s="4"/>
      <c r="P76" s="2"/>
      <c r="S76" s="4"/>
      <c r="U76" s="4"/>
      <c r="V76" s="4"/>
      <c r="Z76" s="4"/>
      <c r="AA76" s="2"/>
      <c r="AR76" s="2"/>
      <c r="AS76" s="2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</row>
    <row r="77" ht="13.5" customHeight="1">
      <c r="I77" s="4"/>
      <c r="J77" s="4"/>
      <c r="P77" s="2"/>
      <c r="S77" s="4"/>
      <c r="U77" s="4"/>
      <c r="V77" s="4"/>
      <c r="Z77" s="4"/>
      <c r="AA77" s="2"/>
      <c r="AR77" s="2"/>
      <c r="AS77" s="2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</row>
    <row r="78" ht="13.5" customHeight="1">
      <c r="I78" s="4"/>
      <c r="J78" s="4"/>
      <c r="P78" s="2"/>
      <c r="S78" s="4"/>
      <c r="U78" s="4"/>
      <c r="V78" s="4"/>
      <c r="Z78" s="4"/>
      <c r="AA78" s="2"/>
      <c r="AR78" s="2"/>
      <c r="AS78" s="2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</row>
    <row r="79" ht="13.5" customHeight="1">
      <c r="I79" s="4"/>
      <c r="J79" s="4"/>
      <c r="P79" s="2"/>
      <c r="S79" s="4"/>
      <c r="U79" s="4"/>
      <c r="V79" s="4"/>
      <c r="Z79" s="4"/>
      <c r="AA79" s="2"/>
      <c r="AR79" s="2"/>
      <c r="AS79" s="2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</row>
    <row r="80" ht="13.5" customHeight="1">
      <c r="I80" s="4"/>
      <c r="J80" s="4"/>
      <c r="P80" s="2"/>
      <c r="S80" s="4"/>
      <c r="U80" s="4"/>
      <c r="V80" s="4"/>
      <c r="Z80" s="4"/>
      <c r="AA80" s="2"/>
      <c r="AR80" s="2"/>
      <c r="AS80" s="2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</row>
    <row r="81" ht="13.5" customHeight="1">
      <c r="I81" s="4"/>
      <c r="J81" s="4"/>
      <c r="P81" s="2"/>
      <c r="S81" s="4"/>
      <c r="U81" s="4"/>
      <c r="V81" s="4"/>
      <c r="Z81" s="4"/>
      <c r="AA81" s="2"/>
      <c r="AR81" s="2"/>
      <c r="AS81" s="2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</row>
    <row r="82" ht="13.5" customHeight="1">
      <c r="I82" s="4"/>
      <c r="J82" s="4"/>
      <c r="P82" s="2"/>
      <c r="S82" s="4"/>
      <c r="U82" s="4"/>
      <c r="V82" s="4"/>
      <c r="Z82" s="4"/>
      <c r="AA82" s="2"/>
      <c r="AR82" s="2"/>
      <c r="AS82" s="2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</row>
    <row r="83" ht="13.5" customHeight="1">
      <c r="I83" s="4"/>
      <c r="J83" s="4"/>
      <c r="P83" s="2"/>
      <c r="S83" s="4"/>
      <c r="U83" s="4"/>
      <c r="V83" s="4"/>
      <c r="Z83" s="4"/>
      <c r="AA83" s="2"/>
      <c r="AR83" s="2"/>
      <c r="AS83" s="2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</row>
    <row r="84" ht="13.5" customHeight="1">
      <c r="I84" s="4"/>
      <c r="J84" s="4"/>
      <c r="P84" s="2"/>
      <c r="S84" s="4"/>
      <c r="U84" s="4"/>
      <c r="V84" s="4"/>
      <c r="Z84" s="4"/>
      <c r="AA84" s="2"/>
      <c r="AR84" s="2"/>
      <c r="AS84" s="2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</row>
    <row r="85" ht="13.5" customHeight="1">
      <c r="I85" s="4"/>
      <c r="J85" s="4"/>
      <c r="P85" s="2"/>
      <c r="S85" s="4"/>
      <c r="U85" s="4"/>
      <c r="V85" s="4"/>
      <c r="Z85" s="4"/>
      <c r="AA85" s="2"/>
      <c r="AR85" s="2"/>
      <c r="AS85" s="2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ht="13.5" customHeight="1">
      <c r="I86" s="4"/>
      <c r="J86" s="4"/>
      <c r="P86" s="2"/>
      <c r="S86" s="4"/>
      <c r="U86" s="4"/>
      <c r="V86" s="4"/>
      <c r="Z86" s="4"/>
      <c r="AA86" s="2"/>
      <c r="AR86" s="2"/>
      <c r="AS86" s="2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</row>
    <row r="87" ht="13.5" customHeight="1">
      <c r="I87" s="4"/>
      <c r="J87" s="4"/>
      <c r="P87" s="2"/>
      <c r="S87" s="4"/>
      <c r="U87" s="4"/>
      <c r="V87" s="4"/>
      <c r="Z87" s="4"/>
      <c r="AA87" s="2"/>
      <c r="AR87" s="2"/>
      <c r="AS87" s="2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</row>
    <row r="88" ht="13.5" customHeight="1">
      <c r="I88" s="4"/>
      <c r="J88" s="4"/>
      <c r="P88" s="2"/>
      <c r="S88" s="4"/>
      <c r="U88" s="4"/>
      <c r="V88" s="4"/>
      <c r="Z88" s="4"/>
      <c r="AA88" s="2"/>
      <c r="AR88" s="2"/>
      <c r="AS88" s="2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</row>
    <row r="89" ht="13.5" customHeight="1">
      <c r="I89" s="4"/>
      <c r="J89" s="4"/>
      <c r="P89" s="2"/>
      <c r="S89" s="4"/>
      <c r="U89" s="4"/>
      <c r="V89" s="4"/>
      <c r="Z89" s="4"/>
      <c r="AA89" s="2"/>
      <c r="AR89" s="2"/>
      <c r="AS89" s="2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</row>
    <row r="90" ht="13.5" customHeight="1">
      <c r="I90" s="4"/>
      <c r="J90" s="4"/>
      <c r="P90" s="2"/>
      <c r="S90" s="4"/>
      <c r="U90" s="4"/>
      <c r="V90" s="4"/>
      <c r="Z90" s="4"/>
      <c r="AA90" s="2"/>
      <c r="AR90" s="2"/>
      <c r="AS90" s="2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</row>
    <row r="91" ht="13.5" customHeight="1">
      <c r="I91" s="4"/>
      <c r="J91" s="4"/>
      <c r="P91" s="2"/>
      <c r="S91" s="4"/>
      <c r="U91" s="4"/>
      <c r="V91" s="4"/>
      <c r="Z91" s="4"/>
      <c r="AA91" s="2"/>
      <c r="AR91" s="2"/>
      <c r="AS91" s="2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</row>
    <row r="92" ht="13.5" customHeight="1">
      <c r="I92" s="4"/>
      <c r="J92" s="4"/>
      <c r="P92" s="2"/>
      <c r="S92" s="4"/>
      <c r="U92" s="4"/>
      <c r="V92" s="4"/>
      <c r="Z92" s="4"/>
      <c r="AA92" s="2"/>
      <c r="AR92" s="2"/>
      <c r="AS92" s="2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</row>
    <row r="93" ht="13.5" customHeight="1">
      <c r="I93" s="4"/>
      <c r="J93" s="4"/>
      <c r="P93" s="2"/>
      <c r="S93" s="4"/>
      <c r="U93" s="4"/>
      <c r="V93" s="4"/>
      <c r="Z93" s="4"/>
      <c r="AA93" s="2"/>
      <c r="AR93" s="2"/>
      <c r="AS93" s="2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</row>
    <row r="94" ht="13.5" customHeight="1">
      <c r="I94" s="4"/>
      <c r="J94" s="4"/>
      <c r="P94" s="2"/>
      <c r="S94" s="4"/>
      <c r="U94" s="4"/>
      <c r="V94" s="4"/>
      <c r="Z94" s="4"/>
      <c r="AA94" s="2"/>
      <c r="AR94" s="2"/>
      <c r="AS94" s="2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</row>
    <row r="95" ht="13.5" customHeight="1">
      <c r="I95" s="4"/>
      <c r="J95" s="4"/>
      <c r="P95" s="2"/>
      <c r="S95" s="4"/>
      <c r="U95" s="4"/>
      <c r="V95" s="4"/>
      <c r="Z95" s="4"/>
      <c r="AA95" s="2"/>
      <c r="AR95" s="2"/>
      <c r="AS95" s="2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</row>
    <row r="96" ht="13.5" customHeight="1">
      <c r="I96" s="4"/>
      <c r="J96" s="4"/>
      <c r="P96" s="2"/>
      <c r="S96" s="4"/>
      <c r="U96" s="4"/>
      <c r="V96" s="4"/>
      <c r="Z96" s="4"/>
      <c r="AA96" s="2"/>
      <c r="AR96" s="2"/>
      <c r="AS96" s="2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</row>
    <row r="97" ht="13.5" customHeight="1">
      <c r="I97" s="4"/>
      <c r="J97" s="4"/>
      <c r="P97" s="2"/>
      <c r="S97" s="4"/>
      <c r="U97" s="4"/>
      <c r="V97" s="4"/>
      <c r="Z97" s="4"/>
      <c r="AA97" s="2"/>
      <c r="AR97" s="2"/>
      <c r="AS97" s="2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</row>
    <row r="98" ht="13.5" customHeight="1">
      <c r="I98" s="4"/>
      <c r="J98" s="4"/>
      <c r="P98" s="2"/>
      <c r="S98" s="4"/>
      <c r="U98" s="4"/>
      <c r="V98" s="4"/>
      <c r="Z98" s="4"/>
      <c r="AA98" s="2"/>
      <c r="AR98" s="2"/>
      <c r="AS98" s="2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</row>
    <row r="99" ht="13.5" customHeight="1">
      <c r="I99" s="4"/>
      <c r="J99" s="4"/>
      <c r="P99" s="2"/>
      <c r="S99" s="4"/>
      <c r="U99" s="4"/>
      <c r="V99" s="4"/>
      <c r="Z99" s="4"/>
      <c r="AA99" s="2"/>
      <c r="AR99" s="2"/>
      <c r="AS99" s="2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</row>
    <row r="100" ht="13.5" customHeight="1">
      <c r="I100" s="4"/>
      <c r="J100" s="4"/>
      <c r="P100" s="2"/>
      <c r="S100" s="4"/>
      <c r="U100" s="4"/>
      <c r="V100" s="4"/>
      <c r="Z100" s="4"/>
      <c r="AA100" s="2"/>
      <c r="AR100" s="2"/>
      <c r="AS100" s="2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</row>
    <row r="101" ht="13.5" customHeight="1">
      <c r="I101" s="4"/>
      <c r="J101" s="4"/>
      <c r="P101" s="2"/>
      <c r="S101" s="4"/>
      <c r="U101" s="4"/>
      <c r="V101" s="4"/>
      <c r="Z101" s="4"/>
      <c r="AA101" s="2"/>
      <c r="AR101" s="2"/>
      <c r="AS101" s="2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</row>
    <row r="102" ht="13.5" customHeight="1">
      <c r="I102" s="4"/>
      <c r="J102" s="4"/>
      <c r="P102" s="2"/>
      <c r="S102" s="4"/>
      <c r="U102" s="4"/>
      <c r="V102" s="4"/>
      <c r="Z102" s="4"/>
      <c r="AA102" s="2"/>
      <c r="AR102" s="2"/>
      <c r="AS102" s="2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</row>
    <row r="103" ht="13.5" customHeight="1">
      <c r="I103" s="4"/>
      <c r="J103" s="4"/>
      <c r="P103" s="2"/>
      <c r="S103" s="4"/>
      <c r="U103" s="4"/>
      <c r="V103" s="4"/>
      <c r="Z103" s="4"/>
      <c r="AA103" s="2"/>
      <c r="AR103" s="2"/>
      <c r="AS103" s="2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</row>
    <row r="104" ht="13.5" customHeight="1">
      <c r="I104" s="4"/>
      <c r="J104" s="4"/>
      <c r="P104" s="2"/>
      <c r="S104" s="4"/>
      <c r="U104" s="4"/>
      <c r="V104" s="4"/>
      <c r="Z104" s="4"/>
      <c r="AA104" s="2"/>
      <c r="AR104" s="2"/>
      <c r="AS104" s="2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</row>
    <row r="105" ht="13.5" customHeight="1">
      <c r="I105" s="4"/>
      <c r="J105" s="4"/>
      <c r="P105" s="2"/>
      <c r="S105" s="4"/>
      <c r="U105" s="4"/>
      <c r="V105" s="4"/>
      <c r="Z105" s="4"/>
      <c r="AA105" s="2"/>
      <c r="AR105" s="2"/>
      <c r="AS105" s="2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</row>
    <row r="106" ht="13.5" customHeight="1">
      <c r="I106" s="4"/>
      <c r="J106" s="4"/>
      <c r="P106" s="2"/>
      <c r="S106" s="4"/>
      <c r="U106" s="4"/>
      <c r="V106" s="4"/>
      <c r="Z106" s="4"/>
      <c r="AA106" s="2"/>
      <c r="AR106" s="2"/>
      <c r="AS106" s="2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</row>
    <row r="107" ht="13.5" customHeight="1">
      <c r="I107" s="4"/>
      <c r="J107" s="4"/>
      <c r="P107" s="2"/>
      <c r="S107" s="4"/>
      <c r="U107" s="4"/>
      <c r="V107" s="4"/>
      <c r="Z107" s="4"/>
      <c r="AA107" s="2"/>
      <c r="AR107" s="2"/>
      <c r="AS107" s="2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</row>
    <row r="108" ht="13.5" customHeight="1">
      <c r="I108" s="4"/>
      <c r="J108" s="4"/>
      <c r="P108" s="2"/>
      <c r="S108" s="4"/>
      <c r="U108" s="4"/>
      <c r="V108" s="4"/>
      <c r="Z108" s="4"/>
      <c r="AA108" s="2"/>
      <c r="AR108" s="2"/>
      <c r="AS108" s="2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</row>
    <row r="109" ht="13.5" customHeight="1">
      <c r="I109" s="4"/>
      <c r="J109" s="4"/>
      <c r="P109" s="2"/>
      <c r="S109" s="4"/>
      <c r="U109" s="4"/>
      <c r="V109" s="4"/>
      <c r="Z109" s="4"/>
      <c r="AA109" s="2"/>
      <c r="AR109" s="2"/>
      <c r="AS109" s="2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</row>
    <row r="110" ht="13.5" customHeight="1">
      <c r="I110" s="4"/>
      <c r="J110" s="4"/>
      <c r="P110" s="2"/>
      <c r="S110" s="4"/>
      <c r="U110" s="4"/>
      <c r="V110" s="4"/>
      <c r="Z110" s="4"/>
      <c r="AA110" s="2"/>
      <c r="AR110" s="2"/>
      <c r="AS110" s="2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</row>
    <row r="111" ht="13.5" customHeight="1">
      <c r="I111" s="4"/>
      <c r="J111" s="4"/>
      <c r="P111" s="2"/>
      <c r="S111" s="4"/>
      <c r="U111" s="4"/>
      <c r="V111" s="4"/>
      <c r="Z111" s="4"/>
      <c r="AA111" s="2"/>
      <c r="AR111" s="2"/>
      <c r="AS111" s="2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</row>
    <row r="112" ht="13.5" customHeight="1">
      <c r="I112" s="4"/>
      <c r="J112" s="4"/>
      <c r="P112" s="2"/>
      <c r="S112" s="4"/>
      <c r="U112" s="4"/>
      <c r="V112" s="4"/>
      <c r="Z112" s="4"/>
      <c r="AA112" s="2"/>
      <c r="AR112" s="2"/>
      <c r="AS112" s="2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</row>
    <row r="113" ht="13.5" customHeight="1">
      <c r="I113" s="4"/>
      <c r="J113" s="4"/>
      <c r="P113" s="2"/>
      <c r="S113" s="4"/>
      <c r="U113" s="4"/>
      <c r="V113" s="4"/>
      <c r="Z113" s="4"/>
      <c r="AA113" s="2"/>
      <c r="AR113" s="2"/>
      <c r="AS113" s="2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</row>
    <row r="114" ht="13.5" customHeight="1">
      <c r="I114" s="4"/>
      <c r="J114" s="4"/>
      <c r="P114" s="2"/>
      <c r="S114" s="4"/>
      <c r="U114" s="4"/>
      <c r="V114" s="4"/>
      <c r="Z114" s="4"/>
      <c r="AA114" s="2"/>
      <c r="AR114" s="2"/>
      <c r="AS114" s="2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</row>
    <row r="115" ht="13.5" customHeight="1">
      <c r="I115" s="4"/>
      <c r="J115" s="4"/>
      <c r="P115" s="2"/>
      <c r="S115" s="4"/>
      <c r="U115" s="4"/>
      <c r="V115" s="4"/>
      <c r="Z115" s="4"/>
      <c r="AA115" s="2"/>
      <c r="AR115" s="2"/>
      <c r="AS115" s="2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</row>
    <row r="116" ht="13.5" customHeight="1">
      <c r="I116" s="4"/>
      <c r="J116" s="4"/>
      <c r="P116" s="2"/>
      <c r="S116" s="4"/>
      <c r="U116" s="4"/>
      <c r="V116" s="4"/>
      <c r="Z116" s="4"/>
      <c r="AA116" s="2"/>
      <c r="AR116" s="2"/>
      <c r="AS116" s="2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</row>
    <row r="117" ht="13.5" customHeight="1">
      <c r="I117" s="4"/>
      <c r="J117" s="4"/>
      <c r="P117" s="2"/>
      <c r="S117" s="4"/>
      <c r="U117" s="4"/>
      <c r="V117" s="4"/>
      <c r="Z117" s="4"/>
      <c r="AA117" s="2"/>
      <c r="AR117" s="2"/>
      <c r="AS117" s="2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</row>
    <row r="118" ht="13.5" customHeight="1">
      <c r="I118" s="4"/>
      <c r="J118" s="4"/>
      <c r="P118" s="2"/>
      <c r="S118" s="4"/>
      <c r="U118" s="4"/>
      <c r="V118" s="4"/>
      <c r="Z118" s="4"/>
      <c r="AA118" s="2"/>
      <c r="AR118" s="2"/>
      <c r="AS118" s="2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</row>
    <row r="119" ht="13.5" customHeight="1">
      <c r="I119" s="4"/>
      <c r="J119" s="4"/>
      <c r="P119" s="2"/>
      <c r="S119" s="4"/>
      <c r="U119" s="4"/>
      <c r="V119" s="4"/>
      <c r="Z119" s="4"/>
      <c r="AA119" s="2"/>
      <c r="AR119" s="2"/>
      <c r="AS119" s="2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</row>
    <row r="120" ht="13.5" customHeight="1">
      <c r="I120" s="4"/>
      <c r="J120" s="4"/>
      <c r="P120" s="2"/>
      <c r="S120" s="4"/>
      <c r="U120" s="4"/>
      <c r="V120" s="4"/>
      <c r="Z120" s="4"/>
      <c r="AA120" s="2"/>
      <c r="AR120" s="2"/>
      <c r="AS120" s="2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</row>
    <row r="121" ht="13.5" customHeight="1">
      <c r="I121" s="4"/>
      <c r="J121" s="4"/>
      <c r="P121" s="2"/>
      <c r="S121" s="4"/>
      <c r="U121" s="4"/>
      <c r="V121" s="4"/>
      <c r="Z121" s="4"/>
      <c r="AA121" s="2"/>
      <c r="AR121" s="2"/>
      <c r="AS121" s="2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</row>
    <row r="122" ht="13.5" customHeight="1">
      <c r="I122" s="4"/>
      <c r="J122" s="4"/>
      <c r="P122" s="2"/>
      <c r="S122" s="4"/>
      <c r="U122" s="4"/>
      <c r="V122" s="4"/>
      <c r="Z122" s="4"/>
      <c r="AA122" s="2"/>
      <c r="AR122" s="2"/>
      <c r="AS122" s="2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</row>
    <row r="123" ht="13.5" customHeight="1">
      <c r="I123" s="4"/>
      <c r="J123" s="4"/>
      <c r="P123" s="2"/>
      <c r="S123" s="4"/>
      <c r="U123" s="4"/>
      <c r="V123" s="4"/>
      <c r="Z123" s="4"/>
      <c r="AA123" s="2"/>
      <c r="AR123" s="2"/>
      <c r="AS123" s="2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</row>
    <row r="124" ht="13.5" customHeight="1">
      <c r="I124" s="4"/>
      <c r="J124" s="4"/>
      <c r="P124" s="2"/>
      <c r="S124" s="4"/>
      <c r="U124" s="4"/>
      <c r="V124" s="4"/>
      <c r="Z124" s="4"/>
      <c r="AA124" s="2"/>
      <c r="AR124" s="2"/>
      <c r="AS124" s="2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</row>
    <row r="125" ht="13.5" customHeight="1">
      <c r="I125" s="4"/>
      <c r="J125" s="4"/>
      <c r="P125" s="2"/>
      <c r="S125" s="4"/>
      <c r="U125" s="4"/>
      <c r="V125" s="4"/>
      <c r="Z125" s="4"/>
      <c r="AA125" s="2"/>
      <c r="AR125" s="2"/>
      <c r="AS125" s="2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</row>
    <row r="126" ht="13.5" customHeight="1">
      <c r="I126" s="4"/>
      <c r="J126" s="4"/>
      <c r="P126" s="2"/>
      <c r="S126" s="4"/>
      <c r="U126" s="4"/>
      <c r="V126" s="4"/>
      <c r="Z126" s="4"/>
      <c r="AA126" s="2"/>
      <c r="AR126" s="2"/>
      <c r="AS126" s="2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</row>
    <row r="127" ht="13.5" customHeight="1">
      <c r="I127" s="4"/>
      <c r="J127" s="4"/>
      <c r="P127" s="2"/>
      <c r="S127" s="4"/>
      <c r="U127" s="4"/>
      <c r="V127" s="4"/>
      <c r="Z127" s="4"/>
      <c r="AA127" s="2"/>
      <c r="AR127" s="2"/>
      <c r="AS127" s="2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</row>
    <row r="128" ht="13.5" customHeight="1">
      <c r="I128" s="4"/>
      <c r="J128" s="4"/>
      <c r="P128" s="2"/>
      <c r="S128" s="4"/>
      <c r="U128" s="4"/>
      <c r="V128" s="4"/>
      <c r="Z128" s="4"/>
      <c r="AA128" s="2"/>
      <c r="AR128" s="2"/>
      <c r="AS128" s="2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</row>
    <row r="129" ht="13.5" customHeight="1">
      <c r="I129" s="4"/>
      <c r="J129" s="4"/>
      <c r="P129" s="2"/>
      <c r="S129" s="4"/>
      <c r="U129" s="4"/>
      <c r="V129" s="4"/>
      <c r="Z129" s="4"/>
      <c r="AA129" s="2"/>
      <c r="AR129" s="2"/>
      <c r="AS129" s="2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</row>
    <row r="130" ht="13.5" customHeight="1">
      <c r="I130" s="4"/>
      <c r="J130" s="4"/>
      <c r="P130" s="2"/>
      <c r="S130" s="4"/>
      <c r="U130" s="4"/>
      <c r="V130" s="4"/>
      <c r="Z130" s="4"/>
      <c r="AA130" s="2"/>
      <c r="AR130" s="2"/>
      <c r="AS130" s="2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</row>
    <row r="131" ht="13.5" customHeight="1">
      <c r="I131" s="4"/>
      <c r="J131" s="4"/>
      <c r="P131" s="2"/>
      <c r="S131" s="4"/>
      <c r="U131" s="4"/>
      <c r="V131" s="4"/>
      <c r="Z131" s="4"/>
      <c r="AA131" s="2"/>
      <c r="AR131" s="2"/>
      <c r="AS131" s="2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</row>
    <row r="132" ht="13.5" customHeight="1">
      <c r="I132" s="4"/>
      <c r="J132" s="4"/>
      <c r="P132" s="2"/>
      <c r="S132" s="4"/>
      <c r="U132" s="4"/>
      <c r="V132" s="4"/>
      <c r="Z132" s="4"/>
      <c r="AA132" s="2"/>
      <c r="AR132" s="2"/>
      <c r="AS132" s="2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</row>
    <row r="133" ht="13.5" customHeight="1">
      <c r="I133" s="4"/>
      <c r="J133" s="4"/>
      <c r="P133" s="2"/>
      <c r="S133" s="4"/>
      <c r="U133" s="4"/>
      <c r="V133" s="4"/>
      <c r="Z133" s="4"/>
      <c r="AA133" s="2"/>
      <c r="AR133" s="2"/>
      <c r="AS133" s="2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</row>
    <row r="134" ht="13.5" customHeight="1">
      <c r="I134" s="4"/>
      <c r="J134" s="4"/>
      <c r="P134" s="2"/>
      <c r="S134" s="4"/>
      <c r="U134" s="4"/>
      <c r="V134" s="4"/>
      <c r="Z134" s="4"/>
      <c r="AA134" s="2"/>
      <c r="AR134" s="2"/>
      <c r="AS134" s="2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</row>
    <row r="135" ht="13.5" customHeight="1">
      <c r="I135" s="4"/>
      <c r="J135" s="4"/>
      <c r="P135" s="2"/>
      <c r="S135" s="4"/>
      <c r="U135" s="4"/>
      <c r="V135" s="4"/>
      <c r="Z135" s="4"/>
      <c r="AA135" s="2"/>
      <c r="AR135" s="2"/>
      <c r="AS135" s="2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</row>
    <row r="136" ht="13.5" customHeight="1">
      <c r="I136" s="4"/>
      <c r="J136" s="4"/>
      <c r="P136" s="2"/>
      <c r="S136" s="4"/>
      <c r="U136" s="4"/>
      <c r="V136" s="4"/>
      <c r="Z136" s="4"/>
      <c r="AA136" s="2"/>
      <c r="AR136" s="2"/>
      <c r="AS136" s="2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</row>
    <row r="137" ht="13.5" customHeight="1">
      <c r="I137" s="4"/>
      <c r="J137" s="4"/>
      <c r="P137" s="2"/>
      <c r="S137" s="4"/>
      <c r="U137" s="4"/>
      <c r="V137" s="4"/>
      <c r="Z137" s="4"/>
      <c r="AA137" s="2"/>
      <c r="AR137" s="2"/>
      <c r="AS137" s="2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</row>
    <row r="138" ht="13.5" customHeight="1">
      <c r="I138" s="4"/>
      <c r="J138" s="4"/>
      <c r="P138" s="2"/>
      <c r="S138" s="4"/>
      <c r="U138" s="4"/>
      <c r="V138" s="4"/>
      <c r="Z138" s="4"/>
      <c r="AA138" s="2"/>
      <c r="AR138" s="2"/>
      <c r="AS138" s="2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</row>
    <row r="139" ht="13.5" customHeight="1">
      <c r="I139" s="4"/>
      <c r="J139" s="4"/>
      <c r="P139" s="2"/>
      <c r="S139" s="4"/>
      <c r="U139" s="4"/>
      <c r="V139" s="4"/>
      <c r="Z139" s="4"/>
      <c r="AA139" s="2"/>
      <c r="AR139" s="2"/>
      <c r="AS139" s="2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</row>
    <row r="140" ht="13.5" customHeight="1">
      <c r="I140" s="4"/>
      <c r="J140" s="4"/>
      <c r="P140" s="2"/>
      <c r="S140" s="4"/>
      <c r="U140" s="4"/>
      <c r="V140" s="4"/>
      <c r="Z140" s="4"/>
      <c r="AA140" s="2"/>
      <c r="AR140" s="2"/>
      <c r="AS140" s="2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</row>
    <row r="141" ht="13.5" customHeight="1">
      <c r="I141" s="4"/>
      <c r="J141" s="4"/>
      <c r="P141" s="2"/>
      <c r="S141" s="4"/>
      <c r="U141" s="4"/>
      <c r="V141" s="4"/>
      <c r="Z141" s="4"/>
      <c r="AA141" s="2"/>
      <c r="AR141" s="2"/>
      <c r="AS141" s="2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</row>
    <row r="142" ht="13.5" customHeight="1">
      <c r="I142" s="4"/>
      <c r="J142" s="4"/>
      <c r="P142" s="2"/>
      <c r="S142" s="4"/>
      <c r="U142" s="4"/>
      <c r="V142" s="4"/>
      <c r="Z142" s="4"/>
      <c r="AA142" s="2"/>
      <c r="AR142" s="2"/>
      <c r="AS142" s="2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</row>
    <row r="143" ht="13.5" customHeight="1">
      <c r="I143" s="4"/>
      <c r="J143" s="4"/>
      <c r="P143" s="2"/>
      <c r="S143" s="4"/>
      <c r="U143" s="4"/>
      <c r="V143" s="4"/>
      <c r="Z143" s="4"/>
      <c r="AA143" s="2"/>
      <c r="AR143" s="2"/>
      <c r="AS143" s="2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</row>
    <row r="144" ht="13.5" customHeight="1">
      <c r="I144" s="4"/>
      <c r="J144" s="4"/>
      <c r="P144" s="2"/>
      <c r="S144" s="4"/>
      <c r="U144" s="4"/>
      <c r="V144" s="4"/>
      <c r="Z144" s="4"/>
      <c r="AA144" s="2"/>
      <c r="AR144" s="2"/>
      <c r="AS144" s="2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</row>
    <row r="145" ht="13.5" customHeight="1">
      <c r="I145" s="4"/>
      <c r="J145" s="4"/>
      <c r="P145" s="2"/>
      <c r="S145" s="4"/>
      <c r="U145" s="4"/>
      <c r="V145" s="4"/>
      <c r="Z145" s="4"/>
      <c r="AA145" s="2"/>
      <c r="AR145" s="2"/>
      <c r="AS145" s="2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</row>
    <row r="146" ht="13.5" customHeight="1">
      <c r="I146" s="4"/>
      <c r="J146" s="4"/>
      <c r="P146" s="2"/>
      <c r="S146" s="4"/>
      <c r="U146" s="4"/>
      <c r="V146" s="4"/>
      <c r="Z146" s="4"/>
      <c r="AA146" s="2"/>
      <c r="AR146" s="2"/>
      <c r="AS146" s="2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</row>
    <row r="147" ht="13.5" customHeight="1">
      <c r="I147" s="4"/>
      <c r="J147" s="4"/>
      <c r="P147" s="2"/>
      <c r="S147" s="4"/>
      <c r="U147" s="4"/>
      <c r="V147" s="4"/>
      <c r="Z147" s="4"/>
      <c r="AA147" s="2"/>
      <c r="AR147" s="2"/>
      <c r="AS147" s="2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</row>
    <row r="148" ht="13.5" customHeight="1">
      <c r="I148" s="4"/>
      <c r="J148" s="4"/>
      <c r="P148" s="2"/>
      <c r="S148" s="4"/>
      <c r="U148" s="4"/>
      <c r="V148" s="4"/>
      <c r="Z148" s="4"/>
      <c r="AA148" s="2"/>
      <c r="AR148" s="2"/>
      <c r="AS148" s="2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</row>
    <row r="149" ht="13.5" customHeight="1">
      <c r="I149" s="4"/>
      <c r="J149" s="4"/>
      <c r="P149" s="2"/>
      <c r="S149" s="4"/>
      <c r="U149" s="4"/>
      <c r="V149" s="4"/>
      <c r="Z149" s="4"/>
      <c r="AA149" s="2"/>
      <c r="AR149" s="2"/>
      <c r="AS149" s="2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</row>
    <row r="150" ht="13.5" customHeight="1">
      <c r="I150" s="4"/>
      <c r="J150" s="4"/>
      <c r="P150" s="2"/>
      <c r="S150" s="4"/>
      <c r="U150" s="4"/>
      <c r="V150" s="4"/>
      <c r="Z150" s="4"/>
      <c r="AA150" s="2"/>
      <c r="AR150" s="2"/>
      <c r="AS150" s="2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</row>
    <row r="151" ht="13.5" customHeight="1">
      <c r="I151" s="4"/>
      <c r="J151" s="4"/>
      <c r="P151" s="2"/>
      <c r="S151" s="4"/>
      <c r="U151" s="4"/>
      <c r="V151" s="4"/>
      <c r="Z151" s="4"/>
      <c r="AA151" s="2"/>
      <c r="AR151" s="2"/>
      <c r="AS151" s="2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</row>
    <row r="152" ht="13.5" customHeight="1">
      <c r="I152" s="4"/>
      <c r="J152" s="4"/>
      <c r="P152" s="2"/>
      <c r="S152" s="4"/>
      <c r="U152" s="4"/>
      <c r="V152" s="4"/>
      <c r="Z152" s="4"/>
      <c r="AA152" s="2"/>
      <c r="AR152" s="2"/>
      <c r="AS152" s="2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</row>
    <row r="153" ht="13.5" customHeight="1">
      <c r="I153" s="4"/>
      <c r="J153" s="4"/>
      <c r="P153" s="2"/>
      <c r="S153" s="4"/>
      <c r="U153" s="4"/>
      <c r="V153" s="4"/>
      <c r="Z153" s="4"/>
      <c r="AA153" s="2"/>
      <c r="AR153" s="2"/>
      <c r="AS153" s="2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</row>
    <row r="154" ht="13.5" customHeight="1">
      <c r="I154" s="4"/>
      <c r="J154" s="4"/>
      <c r="P154" s="2"/>
      <c r="S154" s="4"/>
      <c r="U154" s="4"/>
      <c r="V154" s="4"/>
      <c r="Z154" s="4"/>
      <c r="AA154" s="2"/>
      <c r="AR154" s="2"/>
      <c r="AS154" s="2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</row>
    <row r="155" ht="13.5" customHeight="1">
      <c r="I155" s="4"/>
      <c r="J155" s="4"/>
      <c r="P155" s="2"/>
      <c r="S155" s="4"/>
      <c r="U155" s="4"/>
      <c r="V155" s="4"/>
      <c r="Z155" s="4"/>
      <c r="AA155" s="2"/>
      <c r="AR155" s="2"/>
      <c r="AS155" s="2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</row>
    <row r="156" ht="13.5" customHeight="1">
      <c r="I156" s="4"/>
      <c r="J156" s="4"/>
      <c r="P156" s="2"/>
      <c r="S156" s="4"/>
      <c r="U156" s="4"/>
      <c r="V156" s="4"/>
      <c r="Z156" s="4"/>
      <c r="AA156" s="2"/>
      <c r="AR156" s="2"/>
      <c r="AS156" s="2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</row>
    <row r="157" ht="13.5" customHeight="1">
      <c r="I157" s="4"/>
      <c r="J157" s="4"/>
      <c r="P157" s="2"/>
      <c r="S157" s="4"/>
      <c r="U157" s="4"/>
      <c r="V157" s="4"/>
      <c r="Z157" s="4"/>
      <c r="AA157" s="2"/>
      <c r="AR157" s="2"/>
      <c r="AS157" s="2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</row>
    <row r="158" ht="13.5" customHeight="1">
      <c r="I158" s="4"/>
      <c r="J158" s="4"/>
      <c r="P158" s="2"/>
      <c r="S158" s="4"/>
      <c r="U158" s="4"/>
      <c r="V158" s="4"/>
      <c r="Z158" s="4"/>
      <c r="AA158" s="2"/>
      <c r="AR158" s="2"/>
      <c r="AS158" s="2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</row>
    <row r="159" ht="13.5" customHeight="1">
      <c r="I159" s="4"/>
      <c r="J159" s="4"/>
      <c r="P159" s="2"/>
      <c r="S159" s="4"/>
      <c r="U159" s="4"/>
      <c r="V159" s="4"/>
      <c r="Z159" s="4"/>
      <c r="AA159" s="2"/>
      <c r="AR159" s="2"/>
      <c r="AS159" s="2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</row>
    <row r="160" ht="13.5" customHeight="1">
      <c r="I160" s="4"/>
      <c r="J160" s="4"/>
      <c r="P160" s="2"/>
      <c r="S160" s="4"/>
      <c r="U160" s="4"/>
      <c r="V160" s="4"/>
      <c r="Z160" s="4"/>
      <c r="AA160" s="2"/>
      <c r="AR160" s="2"/>
      <c r="AS160" s="2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</row>
    <row r="161" ht="13.5" customHeight="1">
      <c r="I161" s="4"/>
      <c r="J161" s="4"/>
      <c r="P161" s="2"/>
      <c r="S161" s="4"/>
      <c r="U161" s="4"/>
      <c r="V161" s="4"/>
      <c r="Z161" s="4"/>
      <c r="AA161" s="2"/>
      <c r="AR161" s="2"/>
      <c r="AS161" s="2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</row>
    <row r="162" ht="13.5" customHeight="1">
      <c r="I162" s="4"/>
      <c r="J162" s="4"/>
      <c r="P162" s="2"/>
      <c r="S162" s="4"/>
      <c r="U162" s="4"/>
      <c r="V162" s="4"/>
      <c r="Z162" s="4"/>
      <c r="AA162" s="2"/>
      <c r="AR162" s="2"/>
      <c r="AS162" s="2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</row>
    <row r="163" ht="13.5" customHeight="1">
      <c r="I163" s="4"/>
      <c r="J163" s="4"/>
      <c r="P163" s="2"/>
      <c r="S163" s="4"/>
      <c r="U163" s="4"/>
      <c r="V163" s="4"/>
      <c r="Z163" s="4"/>
      <c r="AA163" s="2"/>
      <c r="AR163" s="2"/>
      <c r="AS163" s="2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</row>
    <row r="164" ht="13.5" customHeight="1">
      <c r="I164" s="4"/>
      <c r="J164" s="4"/>
      <c r="P164" s="2"/>
      <c r="S164" s="4"/>
      <c r="U164" s="4"/>
      <c r="V164" s="4"/>
      <c r="Z164" s="4"/>
      <c r="AA164" s="2"/>
      <c r="AR164" s="2"/>
      <c r="AS164" s="2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</row>
    <row r="165" ht="13.5" customHeight="1">
      <c r="I165" s="4"/>
      <c r="J165" s="4"/>
      <c r="P165" s="2"/>
      <c r="S165" s="4"/>
      <c r="U165" s="4"/>
      <c r="V165" s="4"/>
      <c r="Z165" s="4"/>
      <c r="AA165" s="2"/>
      <c r="AR165" s="2"/>
      <c r="AS165" s="2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</row>
    <row r="166" ht="13.5" customHeight="1">
      <c r="I166" s="4"/>
      <c r="J166" s="4"/>
      <c r="P166" s="2"/>
      <c r="S166" s="4"/>
      <c r="U166" s="4"/>
      <c r="V166" s="4"/>
      <c r="Z166" s="4"/>
      <c r="AA166" s="2"/>
      <c r="AR166" s="2"/>
      <c r="AS166" s="2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</row>
    <row r="167" ht="13.5" customHeight="1">
      <c r="I167" s="4"/>
      <c r="J167" s="4"/>
      <c r="P167" s="2"/>
      <c r="S167" s="4"/>
      <c r="U167" s="4"/>
      <c r="V167" s="4"/>
      <c r="Z167" s="4"/>
      <c r="AA167" s="2"/>
      <c r="AR167" s="2"/>
      <c r="AS167" s="2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</row>
    <row r="168" ht="13.5" customHeight="1">
      <c r="I168" s="4"/>
      <c r="J168" s="4"/>
      <c r="P168" s="2"/>
      <c r="S168" s="4"/>
      <c r="U168" s="4"/>
      <c r="V168" s="4"/>
      <c r="Z168" s="4"/>
      <c r="AA168" s="2"/>
      <c r="AR168" s="2"/>
      <c r="AS168" s="2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</row>
    <row r="169" ht="13.5" customHeight="1">
      <c r="I169" s="4"/>
      <c r="J169" s="4"/>
      <c r="P169" s="2"/>
      <c r="S169" s="4"/>
      <c r="U169" s="4"/>
      <c r="V169" s="4"/>
      <c r="Z169" s="4"/>
      <c r="AA169" s="2"/>
      <c r="AR169" s="2"/>
      <c r="AS169" s="2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</row>
    <row r="170" ht="13.5" customHeight="1">
      <c r="I170" s="4"/>
      <c r="J170" s="4"/>
      <c r="P170" s="2"/>
      <c r="S170" s="4"/>
      <c r="U170" s="4"/>
      <c r="V170" s="4"/>
      <c r="Z170" s="4"/>
      <c r="AA170" s="2"/>
      <c r="AR170" s="2"/>
      <c r="AS170" s="2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</row>
    <row r="171" ht="13.5" customHeight="1">
      <c r="I171" s="4"/>
      <c r="J171" s="4"/>
      <c r="P171" s="2"/>
      <c r="S171" s="4"/>
      <c r="U171" s="4"/>
      <c r="V171" s="4"/>
      <c r="Z171" s="4"/>
      <c r="AA171" s="2"/>
      <c r="AR171" s="2"/>
      <c r="AS171" s="2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</row>
    <row r="172" ht="13.5" customHeight="1">
      <c r="I172" s="4"/>
      <c r="J172" s="4"/>
      <c r="P172" s="2"/>
      <c r="S172" s="4"/>
      <c r="U172" s="4"/>
      <c r="V172" s="4"/>
      <c r="Z172" s="4"/>
      <c r="AA172" s="2"/>
      <c r="AR172" s="2"/>
      <c r="AS172" s="2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</row>
    <row r="173" ht="13.5" customHeight="1">
      <c r="I173" s="4"/>
      <c r="J173" s="4"/>
      <c r="P173" s="2"/>
      <c r="S173" s="4"/>
      <c r="U173" s="4"/>
      <c r="V173" s="4"/>
      <c r="Z173" s="4"/>
      <c r="AA173" s="2"/>
      <c r="AR173" s="2"/>
      <c r="AS173" s="2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</row>
    <row r="174" ht="13.5" customHeight="1">
      <c r="I174" s="4"/>
      <c r="J174" s="4"/>
      <c r="P174" s="2"/>
      <c r="S174" s="4"/>
      <c r="U174" s="4"/>
      <c r="V174" s="4"/>
      <c r="Z174" s="4"/>
      <c r="AA174" s="2"/>
      <c r="AR174" s="2"/>
      <c r="AS174" s="2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</row>
    <row r="175" ht="13.5" customHeight="1">
      <c r="I175" s="4"/>
      <c r="J175" s="4"/>
      <c r="P175" s="2"/>
      <c r="S175" s="4"/>
      <c r="U175" s="4"/>
      <c r="V175" s="4"/>
      <c r="Z175" s="4"/>
      <c r="AA175" s="2"/>
      <c r="AR175" s="2"/>
      <c r="AS175" s="2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</row>
    <row r="176" ht="13.5" customHeight="1">
      <c r="I176" s="4"/>
      <c r="J176" s="4"/>
      <c r="P176" s="2"/>
      <c r="S176" s="4"/>
      <c r="U176" s="4"/>
      <c r="V176" s="4"/>
      <c r="Z176" s="4"/>
      <c r="AA176" s="2"/>
      <c r="AR176" s="2"/>
      <c r="AS176" s="2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</row>
    <row r="177" ht="13.5" customHeight="1">
      <c r="I177" s="4"/>
      <c r="J177" s="4"/>
      <c r="P177" s="2"/>
      <c r="S177" s="4"/>
      <c r="U177" s="4"/>
      <c r="V177" s="4"/>
      <c r="Z177" s="4"/>
      <c r="AA177" s="2"/>
      <c r="AR177" s="2"/>
      <c r="AS177" s="2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</row>
    <row r="178" ht="13.5" customHeight="1">
      <c r="I178" s="4"/>
      <c r="J178" s="4"/>
      <c r="P178" s="2"/>
      <c r="S178" s="4"/>
      <c r="U178" s="4"/>
      <c r="V178" s="4"/>
      <c r="Z178" s="4"/>
      <c r="AA178" s="2"/>
      <c r="AR178" s="2"/>
      <c r="AS178" s="2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</row>
    <row r="179" ht="13.5" customHeight="1">
      <c r="I179" s="4"/>
      <c r="J179" s="4"/>
      <c r="P179" s="2"/>
      <c r="S179" s="4"/>
      <c r="U179" s="4"/>
      <c r="V179" s="4"/>
      <c r="Z179" s="4"/>
      <c r="AA179" s="2"/>
      <c r="AR179" s="2"/>
      <c r="AS179" s="2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</row>
    <row r="180" ht="13.5" customHeight="1">
      <c r="I180" s="4"/>
      <c r="J180" s="4"/>
      <c r="P180" s="2"/>
      <c r="S180" s="4"/>
      <c r="U180" s="4"/>
      <c r="V180" s="4"/>
      <c r="Z180" s="4"/>
      <c r="AA180" s="2"/>
      <c r="AR180" s="2"/>
      <c r="AS180" s="2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</row>
    <row r="181" ht="13.5" customHeight="1">
      <c r="I181" s="4"/>
      <c r="J181" s="4"/>
      <c r="P181" s="2"/>
      <c r="S181" s="4"/>
      <c r="U181" s="4"/>
      <c r="V181" s="4"/>
      <c r="Z181" s="4"/>
      <c r="AA181" s="2"/>
      <c r="AR181" s="2"/>
      <c r="AS181" s="2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</row>
    <row r="182" ht="13.5" customHeight="1">
      <c r="I182" s="4"/>
      <c r="J182" s="4"/>
      <c r="P182" s="2"/>
      <c r="S182" s="4"/>
      <c r="U182" s="4"/>
      <c r="V182" s="4"/>
      <c r="Z182" s="4"/>
      <c r="AA182" s="2"/>
      <c r="AR182" s="2"/>
      <c r="AS182" s="2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</row>
    <row r="183" ht="13.5" customHeight="1">
      <c r="I183" s="4"/>
      <c r="J183" s="4"/>
      <c r="P183" s="2"/>
      <c r="S183" s="4"/>
      <c r="U183" s="4"/>
      <c r="V183" s="4"/>
      <c r="Z183" s="4"/>
      <c r="AA183" s="2"/>
      <c r="AR183" s="2"/>
      <c r="AS183" s="2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</row>
    <row r="184" ht="13.5" customHeight="1">
      <c r="I184" s="4"/>
      <c r="J184" s="4"/>
      <c r="P184" s="2"/>
      <c r="S184" s="4"/>
      <c r="U184" s="4"/>
      <c r="V184" s="4"/>
      <c r="Z184" s="4"/>
      <c r="AA184" s="2"/>
      <c r="AR184" s="2"/>
      <c r="AS184" s="2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</row>
    <row r="185" ht="13.5" customHeight="1">
      <c r="I185" s="4"/>
      <c r="J185" s="4"/>
      <c r="P185" s="2"/>
      <c r="S185" s="4"/>
      <c r="U185" s="4"/>
      <c r="V185" s="4"/>
      <c r="Z185" s="4"/>
      <c r="AA185" s="2"/>
      <c r="AR185" s="2"/>
      <c r="AS185" s="2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</row>
    <row r="186" ht="13.5" customHeight="1">
      <c r="I186" s="4"/>
      <c r="J186" s="4"/>
      <c r="P186" s="2"/>
      <c r="S186" s="4"/>
      <c r="U186" s="4"/>
      <c r="V186" s="4"/>
      <c r="Z186" s="4"/>
      <c r="AA186" s="2"/>
      <c r="AR186" s="2"/>
      <c r="AS186" s="2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</row>
    <row r="187" ht="13.5" customHeight="1">
      <c r="I187" s="4"/>
      <c r="J187" s="4"/>
      <c r="P187" s="2"/>
      <c r="S187" s="4"/>
      <c r="U187" s="4"/>
      <c r="V187" s="4"/>
      <c r="Z187" s="4"/>
      <c r="AA187" s="2"/>
      <c r="AR187" s="2"/>
      <c r="AS187" s="2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</row>
    <row r="188" ht="13.5" customHeight="1">
      <c r="I188" s="4"/>
      <c r="J188" s="4"/>
      <c r="P188" s="2"/>
      <c r="S188" s="4"/>
      <c r="U188" s="4"/>
      <c r="V188" s="4"/>
      <c r="Z188" s="4"/>
      <c r="AA188" s="2"/>
      <c r="AR188" s="2"/>
      <c r="AS188" s="2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</row>
    <row r="189" ht="13.5" customHeight="1">
      <c r="I189" s="4"/>
      <c r="J189" s="4"/>
      <c r="P189" s="2"/>
      <c r="S189" s="4"/>
      <c r="U189" s="4"/>
      <c r="V189" s="4"/>
      <c r="Z189" s="4"/>
      <c r="AA189" s="2"/>
      <c r="AR189" s="2"/>
      <c r="AS189" s="2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</row>
    <row r="190" ht="13.5" customHeight="1">
      <c r="I190" s="4"/>
      <c r="J190" s="4"/>
      <c r="P190" s="2"/>
      <c r="S190" s="4"/>
      <c r="U190" s="4"/>
      <c r="V190" s="4"/>
      <c r="Z190" s="4"/>
      <c r="AA190" s="2"/>
      <c r="AR190" s="2"/>
      <c r="AS190" s="2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</row>
    <row r="191" ht="13.5" customHeight="1">
      <c r="I191" s="4"/>
      <c r="J191" s="4"/>
      <c r="P191" s="2"/>
      <c r="S191" s="4"/>
      <c r="U191" s="4"/>
      <c r="V191" s="4"/>
      <c r="Z191" s="4"/>
      <c r="AA191" s="2"/>
      <c r="AR191" s="2"/>
      <c r="AS191" s="2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</row>
    <row r="192" ht="13.5" customHeight="1">
      <c r="I192" s="4"/>
      <c r="J192" s="4"/>
      <c r="P192" s="2"/>
      <c r="S192" s="4"/>
      <c r="U192" s="4"/>
      <c r="V192" s="4"/>
      <c r="Z192" s="4"/>
      <c r="AA192" s="2"/>
      <c r="AR192" s="2"/>
      <c r="AS192" s="2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</row>
    <row r="193" ht="13.5" customHeight="1">
      <c r="I193" s="4"/>
      <c r="J193" s="4"/>
      <c r="P193" s="2"/>
      <c r="S193" s="4"/>
      <c r="U193" s="4"/>
      <c r="V193" s="4"/>
      <c r="Z193" s="4"/>
      <c r="AA193" s="2"/>
      <c r="AR193" s="2"/>
      <c r="AS193" s="2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</row>
    <row r="194" ht="13.5" customHeight="1">
      <c r="I194" s="4"/>
      <c r="J194" s="4"/>
      <c r="P194" s="2"/>
      <c r="S194" s="4"/>
      <c r="U194" s="4"/>
      <c r="V194" s="4"/>
      <c r="Z194" s="4"/>
      <c r="AA194" s="2"/>
      <c r="AR194" s="2"/>
      <c r="AS194" s="2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</row>
    <row r="195" ht="13.5" customHeight="1">
      <c r="I195" s="4"/>
      <c r="J195" s="4"/>
      <c r="P195" s="2"/>
      <c r="S195" s="4"/>
      <c r="U195" s="4"/>
      <c r="V195" s="4"/>
      <c r="Z195" s="4"/>
      <c r="AA195" s="2"/>
      <c r="AR195" s="2"/>
      <c r="AS195" s="2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</row>
    <row r="196" ht="13.5" customHeight="1">
      <c r="I196" s="4"/>
      <c r="J196" s="4"/>
      <c r="P196" s="2"/>
      <c r="S196" s="4"/>
      <c r="U196" s="4"/>
      <c r="V196" s="4"/>
      <c r="Z196" s="4"/>
      <c r="AA196" s="2"/>
      <c r="AR196" s="2"/>
      <c r="AS196" s="2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</row>
    <row r="197" ht="13.5" customHeight="1">
      <c r="I197" s="4"/>
      <c r="J197" s="4"/>
      <c r="P197" s="2"/>
      <c r="S197" s="4"/>
      <c r="U197" s="4"/>
      <c r="V197" s="4"/>
      <c r="Z197" s="4"/>
      <c r="AA197" s="2"/>
      <c r="AR197" s="2"/>
      <c r="AS197" s="2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</row>
    <row r="198" ht="13.5" customHeight="1">
      <c r="I198" s="4"/>
      <c r="J198" s="4"/>
      <c r="P198" s="2"/>
      <c r="S198" s="4"/>
      <c r="U198" s="4"/>
      <c r="V198" s="4"/>
      <c r="Z198" s="4"/>
      <c r="AA198" s="2"/>
      <c r="AR198" s="2"/>
      <c r="AS198" s="2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</row>
    <row r="199" ht="13.5" customHeight="1">
      <c r="I199" s="4"/>
      <c r="J199" s="4"/>
      <c r="P199" s="2"/>
      <c r="S199" s="4"/>
      <c r="U199" s="4"/>
      <c r="V199" s="4"/>
      <c r="Z199" s="4"/>
      <c r="AA199" s="2"/>
      <c r="AR199" s="2"/>
      <c r="AS199" s="2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</row>
    <row r="200" ht="13.5" customHeight="1">
      <c r="I200" s="4"/>
      <c r="J200" s="4"/>
      <c r="P200" s="2"/>
      <c r="S200" s="4"/>
      <c r="U200" s="4"/>
      <c r="V200" s="4"/>
      <c r="Z200" s="4"/>
      <c r="AA200" s="2"/>
      <c r="AR200" s="2"/>
      <c r="AS200" s="2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</row>
    <row r="201" ht="13.5" customHeight="1">
      <c r="I201" s="4"/>
      <c r="J201" s="4"/>
      <c r="P201" s="2"/>
      <c r="S201" s="4"/>
      <c r="U201" s="4"/>
      <c r="V201" s="4"/>
      <c r="Z201" s="4"/>
      <c r="AA201" s="2"/>
      <c r="AR201" s="2"/>
      <c r="AS201" s="2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</row>
    <row r="202" ht="13.5" customHeight="1">
      <c r="I202" s="4"/>
      <c r="J202" s="4"/>
      <c r="P202" s="2"/>
      <c r="S202" s="4"/>
      <c r="U202" s="4"/>
      <c r="V202" s="4"/>
      <c r="Z202" s="4"/>
      <c r="AA202" s="2"/>
      <c r="AR202" s="2"/>
      <c r="AS202" s="2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</row>
    <row r="203" ht="13.5" customHeight="1">
      <c r="I203" s="4"/>
      <c r="J203" s="4"/>
      <c r="P203" s="2"/>
      <c r="S203" s="4"/>
      <c r="U203" s="4"/>
      <c r="V203" s="4"/>
      <c r="Z203" s="4"/>
      <c r="AA203" s="2"/>
      <c r="AR203" s="2"/>
      <c r="AS203" s="2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</row>
    <row r="204" ht="13.5" customHeight="1">
      <c r="I204" s="4"/>
      <c r="J204" s="4"/>
      <c r="P204" s="2"/>
      <c r="S204" s="4"/>
      <c r="U204" s="4"/>
      <c r="V204" s="4"/>
      <c r="Z204" s="4"/>
      <c r="AA204" s="2"/>
      <c r="AR204" s="2"/>
      <c r="AS204" s="2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</row>
    <row r="205" ht="13.5" customHeight="1">
      <c r="I205" s="4"/>
      <c r="J205" s="4"/>
      <c r="P205" s="2"/>
      <c r="S205" s="4"/>
      <c r="U205" s="4"/>
      <c r="V205" s="4"/>
      <c r="Z205" s="4"/>
      <c r="AA205" s="2"/>
      <c r="AR205" s="2"/>
      <c r="AS205" s="2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</row>
    <row r="206" ht="13.5" customHeight="1">
      <c r="I206" s="4"/>
      <c r="J206" s="4"/>
      <c r="P206" s="2"/>
      <c r="S206" s="4"/>
      <c r="U206" s="4"/>
      <c r="V206" s="4"/>
      <c r="Z206" s="4"/>
      <c r="AA206" s="2"/>
      <c r="AR206" s="2"/>
      <c r="AS206" s="2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</row>
    <row r="207" ht="13.5" customHeight="1">
      <c r="I207" s="4"/>
      <c r="J207" s="4"/>
      <c r="P207" s="2"/>
      <c r="S207" s="4"/>
      <c r="U207" s="4"/>
      <c r="V207" s="4"/>
      <c r="Z207" s="4"/>
      <c r="AA207" s="2"/>
      <c r="AR207" s="2"/>
      <c r="AS207" s="2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</row>
    <row r="208" ht="13.5" customHeight="1">
      <c r="I208" s="4"/>
      <c r="J208" s="4"/>
      <c r="P208" s="2"/>
      <c r="S208" s="4"/>
      <c r="U208" s="4"/>
      <c r="V208" s="4"/>
      <c r="Z208" s="4"/>
      <c r="AA208" s="2"/>
      <c r="AR208" s="2"/>
      <c r="AS208" s="2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</row>
    <row r="209" ht="13.5" customHeight="1">
      <c r="I209" s="4"/>
      <c r="J209" s="4"/>
      <c r="P209" s="2"/>
      <c r="S209" s="4"/>
      <c r="U209" s="4"/>
      <c r="V209" s="4"/>
      <c r="Z209" s="4"/>
      <c r="AA209" s="2"/>
      <c r="AR209" s="2"/>
      <c r="AS209" s="2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</row>
    <row r="210" ht="13.5" customHeight="1">
      <c r="I210" s="4"/>
      <c r="J210" s="4"/>
      <c r="P210" s="2"/>
      <c r="S210" s="4"/>
      <c r="U210" s="4"/>
      <c r="V210" s="4"/>
      <c r="Z210" s="4"/>
      <c r="AA210" s="2"/>
      <c r="AR210" s="2"/>
      <c r="AS210" s="2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</row>
    <row r="211" ht="13.5" customHeight="1">
      <c r="I211" s="4"/>
      <c r="J211" s="4"/>
      <c r="P211" s="2"/>
      <c r="S211" s="4"/>
      <c r="U211" s="4"/>
      <c r="V211" s="4"/>
      <c r="Z211" s="4"/>
      <c r="AA211" s="2"/>
      <c r="AR211" s="2"/>
      <c r="AS211" s="2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</row>
    <row r="212" ht="13.5" customHeight="1">
      <c r="I212" s="4"/>
      <c r="J212" s="4"/>
      <c r="P212" s="2"/>
      <c r="S212" s="4"/>
      <c r="U212" s="4"/>
      <c r="V212" s="4"/>
      <c r="Z212" s="4"/>
      <c r="AA212" s="2"/>
      <c r="AR212" s="2"/>
      <c r="AS212" s="2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</row>
    <row r="213" ht="13.5" customHeight="1">
      <c r="I213" s="4"/>
      <c r="J213" s="4"/>
      <c r="P213" s="2"/>
      <c r="S213" s="4"/>
      <c r="U213" s="4"/>
      <c r="V213" s="4"/>
      <c r="Z213" s="4"/>
      <c r="AA213" s="2"/>
      <c r="AR213" s="2"/>
      <c r="AS213" s="2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</row>
    <row r="214" ht="13.5" customHeight="1">
      <c r="I214" s="4"/>
      <c r="J214" s="4"/>
      <c r="P214" s="2"/>
      <c r="S214" s="4"/>
      <c r="U214" s="4"/>
      <c r="V214" s="4"/>
      <c r="Z214" s="4"/>
      <c r="AA214" s="2"/>
      <c r="AR214" s="2"/>
      <c r="AS214" s="2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</row>
    <row r="215" ht="13.5" customHeight="1">
      <c r="I215" s="4"/>
      <c r="J215" s="4"/>
      <c r="P215" s="2"/>
      <c r="S215" s="4"/>
      <c r="U215" s="4"/>
      <c r="V215" s="4"/>
      <c r="Z215" s="4"/>
      <c r="AA215" s="2"/>
      <c r="AR215" s="2"/>
      <c r="AS215" s="2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</row>
    <row r="216" ht="13.5" customHeight="1">
      <c r="I216" s="4"/>
      <c r="J216" s="4"/>
      <c r="P216" s="2"/>
      <c r="S216" s="4"/>
      <c r="U216" s="4"/>
      <c r="V216" s="4"/>
      <c r="Z216" s="4"/>
      <c r="AA216" s="2"/>
      <c r="AR216" s="2"/>
      <c r="AS216" s="2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</row>
    <row r="217" ht="13.5" customHeight="1">
      <c r="I217" s="4"/>
      <c r="J217" s="4"/>
      <c r="P217" s="2"/>
      <c r="S217" s="4"/>
      <c r="U217" s="4"/>
      <c r="V217" s="4"/>
      <c r="Z217" s="4"/>
      <c r="AA217" s="2"/>
      <c r="AR217" s="2"/>
      <c r="AS217" s="2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</row>
    <row r="218" ht="13.5" customHeight="1">
      <c r="I218" s="4"/>
      <c r="J218" s="4"/>
      <c r="P218" s="2"/>
      <c r="S218" s="4"/>
      <c r="U218" s="4"/>
      <c r="V218" s="4"/>
      <c r="Z218" s="4"/>
      <c r="AA218" s="2"/>
      <c r="AR218" s="2"/>
      <c r="AS218" s="2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</row>
    <row r="219" ht="13.5" customHeight="1">
      <c r="I219" s="4"/>
      <c r="J219" s="4"/>
      <c r="P219" s="2"/>
      <c r="S219" s="4"/>
      <c r="U219" s="4"/>
      <c r="V219" s="4"/>
      <c r="Z219" s="4"/>
      <c r="AA219" s="2"/>
      <c r="AR219" s="2"/>
      <c r="AS219" s="2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</row>
    <row r="220" ht="13.5" customHeight="1">
      <c r="I220" s="4"/>
      <c r="J220" s="4"/>
      <c r="P220" s="2"/>
      <c r="S220" s="4"/>
      <c r="U220" s="4"/>
      <c r="V220" s="4"/>
      <c r="Z220" s="4"/>
      <c r="AA220" s="2"/>
      <c r="AR220" s="2"/>
      <c r="AS220" s="2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5.71"/>
    <col customWidth="1" min="2" max="2" width="22.71"/>
    <col customWidth="1" min="3" max="3" width="31.71"/>
    <col customWidth="1" min="4" max="4" width="11.71"/>
    <col customWidth="1" min="5" max="5" width="24.71"/>
    <col customWidth="1" min="6" max="6" width="25.71"/>
    <col customWidth="1" min="7" max="8" width="13.71"/>
    <col customWidth="1" min="9" max="9" width="16.71"/>
    <col customWidth="1" min="10" max="10" width="17.71"/>
    <col customWidth="1" min="11" max="11" width="9.71"/>
    <col customWidth="1" min="12" max="13" width="38.71"/>
    <col customWidth="1" min="14" max="15" width="36.71"/>
    <col customWidth="1" min="16" max="16" width="25.71"/>
    <col customWidth="1" min="17" max="17" width="17.71"/>
    <col customWidth="1" min="18" max="18" width="15.71"/>
    <col customWidth="1" min="19" max="19" width="16.71"/>
    <col customWidth="1" min="20" max="21" width="14.71"/>
    <col customWidth="1" min="22" max="22" width="15.71"/>
    <col customWidth="1" min="23" max="23" width="25.71"/>
    <col customWidth="1" min="24" max="24" width="8.71"/>
    <col customWidth="1" min="25" max="25" width="23.71"/>
    <col customWidth="1" min="26" max="26" width="12.71"/>
    <col customWidth="1" min="27" max="27" width="35.71"/>
    <col customWidth="1" min="28" max="28" width="25.71"/>
    <col customWidth="1" min="29" max="29" width="30.71"/>
    <col customWidth="1" min="30" max="30" width="16.71"/>
    <col customWidth="1" min="31" max="31" width="11.71"/>
    <col customWidth="1" min="32" max="32" width="18.71"/>
    <col customWidth="1" min="33" max="33" width="22.71"/>
    <col customWidth="1" min="34" max="34" width="11.71"/>
    <col customWidth="1" min="35" max="35" width="15.71"/>
    <col customWidth="1" min="36" max="36" width="7.71"/>
    <col customWidth="1" min="37" max="37" width="11.71"/>
    <col customWidth="1" min="38" max="38" width="10.71"/>
    <col customWidth="1" min="39" max="39" width="14.71"/>
    <col customWidth="1" min="40" max="40" width="12.71"/>
    <col customWidth="1" min="41" max="41" width="16.71"/>
    <col customWidth="1" min="42" max="42" width="10.71"/>
    <col customWidth="1" min="43" max="43" width="12.71"/>
    <col customWidth="1" min="44" max="44" width="15.71"/>
    <col customWidth="1" min="45" max="45" width="55.71"/>
    <col customWidth="1" min="46" max="46" width="16.71"/>
    <col customWidth="1" min="47" max="48" width="20.71"/>
    <col customWidth="1" min="49" max="49" width="9.71"/>
    <col customWidth="1" min="50" max="51" width="13.71"/>
    <col customWidth="1" min="52" max="52" width="14.71"/>
    <col customWidth="1" min="53" max="54" width="18.71"/>
    <col customWidth="1" min="55" max="55" width="9.71"/>
    <col customWidth="1" min="56" max="57" width="13.71"/>
    <col customWidth="1" min="58" max="58" width="14.71"/>
    <col customWidth="1" min="59" max="60" width="18.71"/>
    <col customWidth="1" min="61" max="61" width="23.71"/>
    <col customWidth="1" min="62" max="62" width="26.71"/>
    <col customWidth="1" min="63" max="63" width="27.71"/>
    <col customWidth="1" min="64" max="64" width="12.71"/>
    <col customWidth="1" min="65" max="65" width="13.71"/>
    <col customWidth="1" min="66" max="66" width="9.71"/>
    <col customWidth="1" min="67" max="67" width="12.71"/>
    <col customWidth="1" min="68" max="68" width="17.71"/>
    <col customWidth="1" min="69" max="70" width="21.71"/>
    <col customWidth="1" min="71" max="71" width="22.71"/>
    <col customWidth="1" min="72" max="72" width="12.71"/>
    <col customWidth="1" min="73" max="73" width="16.71"/>
    <col customWidth="1" min="74" max="74" width="15.71"/>
    <col customWidth="1" min="75" max="75" width="19.71"/>
    <col customWidth="1" min="76" max="76" width="20.71"/>
    <col customWidth="1" min="77" max="77" width="13.71"/>
    <col customWidth="1" min="78" max="78" width="19.71"/>
    <col customWidth="1" min="79" max="79" width="21.71"/>
    <col customWidth="1" min="80" max="80" width="16.71"/>
    <col customWidth="1" min="81" max="81" width="10.71"/>
    <col customWidth="1" min="82" max="82" width="8.71"/>
    <col customWidth="1" min="83" max="83" width="10.71"/>
    <col customWidth="1" min="84" max="84" width="23.71"/>
    <col customWidth="1" min="85" max="85" width="18.71"/>
    <col customWidth="1" min="86" max="86" width="25.71"/>
  </cols>
  <sheetData>
    <row r="1" ht="49.5" customHeight="1">
      <c r="A1" s="1" t="s">
        <v>51</v>
      </c>
      <c r="B1" s="1" t="s">
        <v>69</v>
      </c>
      <c r="C1" s="1" t="s">
        <v>70</v>
      </c>
      <c r="D1" s="1" t="s">
        <v>71</v>
      </c>
      <c r="E1" s="1" t="s">
        <v>72</v>
      </c>
      <c r="F1" s="1" t="s">
        <v>52</v>
      </c>
      <c r="G1" s="1" t="s">
        <v>53</v>
      </c>
      <c r="H1" s="1" t="s">
        <v>54</v>
      </c>
      <c r="I1" s="1" t="s">
        <v>10</v>
      </c>
      <c r="J1" s="1" t="s">
        <v>11</v>
      </c>
      <c r="K1" s="1" t="s">
        <v>55</v>
      </c>
      <c r="L1" s="1" t="s">
        <v>73</v>
      </c>
      <c r="M1" s="1" t="s">
        <v>74</v>
      </c>
      <c r="N1" s="1" t="s">
        <v>75</v>
      </c>
      <c r="O1" s="1" t="s">
        <v>76</v>
      </c>
      <c r="P1" s="1" t="s">
        <v>77</v>
      </c>
      <c r="Q1" s="1" t="s">
        <v>3</v>
      </c>
      <c r="R1" s="1" t="s">
        <v>9</v>
      </c>
      <c r="S1" s="1" t="s">
        <v>78</v>
      </c>
      <c r="T1" s="1" t="s">
        <v>79</v>
      </c>
      <c r="U1" s="1" t="s">
        <v>80</v>
      </c>
      <c r="V1" s="1" t="s">
        <v>81</v>
      </c>
      <c r="W1" s="1" t="s">
        <v>82</v>
      </c>
      <c r="X1" s="1" t="s">
        <v>83</v>
      </c>
      <c r="Y1" s="1" t="s">
        <v>84</v>
      </c>
      <c r="Z1" s="1" t="s">
        <v>85</v>
      </c>
      <c r="AA1" s="1" t="s">
        <v>86</v>
      </c>
      <c r="AB1" s="1" t="s">
        <v>87</v>
      </c>
      <c r="AC1" s="1" t="s">
        <v>88</v>
      </c>
      <c r="AD1" s="1" t="s">
        <v>89</v>
      </c>
      <c r="AE1" s="1" t="s">
        <v>90</v>
      </c>
      <c r="AF1" s="1" t="s">
        <v>91</v>
      </c>
      <c r="AG1" s="1" t="s">
        <v>92</v>
      </c>
      <c r="AH1" s="1" t="s">
        <v>93</v>
      </c>
      <c r="AI1" s="1" t="s">
        <v>94</v>
      </c>
      <c r="AJ1" s="1" t="s">
        <v>95</v>
      </c>
      <c r="AK1" s="1" t="s">
        <v>96</v>
      </c>
      <c r="AL1" s="1" t="s">
        <v>97</v>
      </c>
      <c r="AM1" s="1" t="s">
        <v>98</v>
      </c>
      <c r="AN1" s="1" t="s">
        <v>99</v>
      </c>
      <c r="AO1" s="1" t="s">
        <v>100</v>
      </c>
      <c r="AP1" s="1" t="s">
        <v>101</v>
      </c>
      <c r="AQ1" s="1" t="s">
        <v>102</v>
      </c>
      <c r="AR1" s="1" t="s">
        <v>103</v>
      </c>
      <c r="AS1" s="1" t="s">
        <v>104</v>
      </c>
      <c r="AT1" s="1" t="s">
        <v>105</v>
      </c>
      <c r="AU1" s="1" t="s">
        <v>106</v>
      </c>
      <c r="AV1" s="1" t="s">
        <v>107</v>
      </c>
      <c r="AW1" s="1" t="s">
        <v>108</v>
      </c>
      <c r="AX1" s="1" t="s">
        <v>109</v>
      </c>
      <c r="AY1" s="1" t="s">
        <v>110</v>
      </c>
      <c r="AZ1" s="1" t="s">
        <v>111</v>
      </c>
      <c r="BA1" s="1" t="s">
        <v>112</v>
      </c>
      <c r="BB1" s="1" t="s">
        <v>113</v>
      </c>
      <c r="BC1" s="1" t="s">
        <v>114</v>
      </c>
      <c r="BD1" s="1" t="s">
        <v>115</v>
      </c>
      <c r="BE1" s="1" t="s">
        <v>116</v>
      </c>
      <c r="BF1" s="1" t="s">
        <v>60</v>
      </c>
      <c r="BG1" s="1" t="s">
        <v>61</v>
      </c>
      <c r="BH1" s="1" t="s">
        <v>62</v>
      </c>
      <c r="BI1" s="1" t="s">
        <v>117</v>
      </c>
      <c r="BJ1" s="1" t="s">
        <v>118</v>
      </c>
      <c r="BK1" s="1" t="s">
        <v>119</v>
      </c>
      <c r="BL1" s="1" t="s">
        <v>23</v>
      </c>
      <c r="BM1" s="1" t="s">
        <v>120</v>
      </c>
      <c r="BN1" s="1" t="s">
        <v>121</v>
      </c>
      <c r="BO1" s="1" t="s">
        <v>122</v>
      </c>
      <c r="BP1" s="1" t="s">
        <v>57</v>
      </c>
      <c r="BQ1" s="1" t="s">
        <v>58</v>
      </c>
      <c r="BR1" s="1" t="s">
        <v>59</v>
      </c>
      <c r="BS1" s="1" t="s">
        <v>123</v>
      </c>
      <c r="BT1" s="1" t="s">
        <v>63</v>
      </c>
      <c r="BU1" s="1" t="s">
        <v>64</v>
      </c>
      <c r="BV1" s="1" t="s">
        <v>124</v>
      </c>
      <c r="BW1" s="1" t="s">
        <v>125</v>
      </c>
      <c r="BX1" s="1" t="s">
        <v>65</v>
      </c>
      <c r="BY1" s="1" t="s">
        <v>126</v>
      </c>
      <c r="BZ1" s="1" t="s">
        <v>127</v>
      </c>
      <c r="CA1" s="1" t="s">
        <v>128</v>
      </c>
      <c r="CB1" s="1" t="s">
        <v>129</v>
      </c>
      <c r="CC1" s="1" t="s">
        <v>131</v>
      </c>
      <c r="CD1" s="1" t="s">
        <v>132</v>
      </c>
      <c r="CE1" s="1" t="s">
        <v>133</v>
      </c>
      <c r="CF1" s="1" t="s">
        <v>174</v>
      </c>
      <c r="CG1" s="1" t="s">
        <v>130</v>
      </c>
      <c r="CH1" s="1" t="s">
        <v>175</v>
      </c>
    </row>
    <row r="2" ht="13.5" customHeight="1">
      <c r="A2" s="3" t="s">
        <v>176</v>
      </c>
      <c r="B2" s="3" t="s">
        <v>135</v>
      </c>
      <c r="C2" s="3" t="b">
        <f>FALSE()</f>
        <v>0</v>
      </c>
      <c r="D2" s="3" t="s">
        <v>136</v>
      </c>
      <c r="E2" s="3" t="b">
        <f>FALSE()</f>
        <v>0</v>
      </c>
      <c r="F2" s="3" t="s">
        <v>136</v>
      </c>
      <c r="G2" s="3" t="s">
        <v>137</v>
      </c>
      <c r="I2" s="4"/>
      <c r="K2" s="3" t="s">
        <v>138</v>
      </c>
      <c r="L2" s="3" t="s">
        <v>139</v>
      </c>
      <c r="M2" s="3">
        <v>12345.0</v>
      </c>
      <c r="N2" s="3">
        <v>1234.0</v>
      </c>
      <c r="O2" s="3" t="s">
        <v>140</v>
      </c>
      <c r="P2" s="3" t="s">
        <v>141</v>
      </c>
      <c r="R2" s="3">
        <v>1.234567489E9</v>
      </c>
      <c r="S2" s="4" t="s">
        <v>143</v>
      </c>
      <c r="T2" s="3">
        <v>123456.0</v>
      </c>
      <c r="U2" s="3" t="s">
        <v>144</v>
      </c>
      <c r="V2" s="3" t="s">
        <v>145</v>
      </c>
      <c r="X2" s="3" t="s">
        <v>146</v>
      </c>
      <c r="Z2" s="3" t="s">
        <v>147</v>
      </c>
      <c r="AA2" s="2" t="s">
        <v>148</v>
      </c>
      <c r="AH2" s="3" t="s">
        <v>150</v>
      </c>
      <c r="AJ2" s="3" t="s">
        <v>151</v>
      </c>
      <c r="AR2" s="2"/>
      <c r="AS2" s="2" t="s">
        <v>152</v>
      </c>
      <c r="AZ2" s="3">
        <v>0.0</v>
      </c>
      <c r="BA2" s="3">
        <v>0.0</v>
      </c>
      <c r="BB2" s="3">
        <v>0.0</v>
      </c>
      <c r="BF2" s="3">
        <v>41288.55</v>
      </c>
      <c r="BG2" s="3">
        <v>0.0</v>
      </c>
      <c r="BH2" s="3">
        <v>41289.0</v>
      </c>
      <c r="BP2" s="3">
        <v>49500.0</v>
      </c>
      <c r="BQ2" s="3">
        <v>0.0</v>
      </c>
      <c r="BR2" s="3">
        <v>49500.0</v>
      </c>
      <c r="BS2" s="5">
        <v>90789.0</v>
      </c>
      <c r="BT2" s="5">
        <v>90788.55</v>
      </c>
      <c r="BU2" s="5">
        <v>0.0</v>
      </c>
      <c r="BY2" s="3" t="b">
        <f>TRUE()</f>
        <v>1</v>
      </c>
      <c r="BZ2" s="3" t="b">
        <f>FALSE()</f>
        <v>0</v>
      </c>
      <c r="CC2" s="3" t="s">
        <v>177</v>
      </c>
      <c r="CD2" s="3" t="s">
        <v>155</v>
      </c>
      <c r="CE2" s="3" t="s">
        <v>153</v>
      </c>
      <c r="CF2" s="3" t="b">
        <f>FALSE()</f>
        <v>0</v>
      </c>
      <c r="CG2" s="3" t="s">
        <v>153</v>
      </c>
      <c r="CH2" s="3" t="b">
        <f>TRUE()</f>
        <v>1</v>
      </c>
    </row>
    <row r="3" ht="13.5" customHeight="1">
      <c r="I3" s="4"/>
      <c r="S3" s="4"/>
      <c r="AA3" s="2"/>
      <c r="AR3" s="2"/>
      <c r="AS3" s="2"/>
      <c r="BS3" s="5"/>
      <c r="BT3" s="5"/>
      <c r="BU3" s="5"/>
    </row>
    <row r="4" ht="13.5" customHeight="1">
      <c r="I4" s="4"/>
      <c r="S4" s="4"/>
      <c r="AA4" s="2"/>
      <c r="AR4" s="2"/>
      <c r="AS4" s="2"/>
      <c r="BS4" s="5"/>
      <c r="BT4" s="5"/>
      <c r="BU4" s="5"/>
    </row>
    <row r="5" ht="13.5" customHeight="1">
      <c r="I5" s="4"/>
      <c r="S5" s="4"/>
      <c r="AA5" s="2"/>
      <c r="AR5" s="2"/>
      <c r="AS5" s="2"/>
      <c r="BS5" s="5"/>
      <c r="BT5" s="5"/>
      <c r="BU5" s="5"/>
    </row>
    <row r="6" ht="13.5" customHeight="1">
      <c r="I6" s="4"/>
      <c r="S6" s="4"/>
      <c r="AA6" s="2"/>
      <c r="AR6" s="2"/>
      <c r="AS6" s="2"/>
      <c r="BS6" s="5"/>
      <c r="BT6" s="5"/>
      <c r="BU6" s="5"/>
    </row>
    <row r="7" ht="13.5" customHeight="1">
      <c r="I7" s="4"/>
      <c r="S7" s="4"/>
      <c r="AA7" s="2"/>
      <c r="AR7" s="2"/>
      <c r="AS7" s="2"/>
      <c r="BS7" s="5"/>
      <c r="BT7" s="5"/>
      <c r="BU7" s="5"/>
    </row>
    <row r="8" ht="13.5" customHeight="1">
      <c r="I8" s="4"/>
      <c r="S8" s="4"/>
      <c r="AA8" s="2"/>
      <c r="AR8" s="2"/>
      <c r="AS8" s="2"/>
      <c r="BS8" s="5"/>
      <c r="BT8" s="5"/>
      <c r="BU8" s="5"/>
    </row>
    <row r="9" ht="13.5" customHeight="1">
      <c r="I9" s="4"/>
      <c r="S9" s="4"/>
      <c r="AA9" s="2"/>
      <c r="AR9" s="2"/>
      <c r="AS9" s="2"/>
      <c r="BS9" s="5"/>
      <c r="BT9" s="5"/>
      <c r="BU9" s="5"/>
    </row>
    <row r="10" ht="13.5" customHeight="1">
      <c r="I10" s="4"/>
      <c r="S10" s="4"/>
      <c r="AA10" s="2"/>
      <c r="AR10" s="2"/>
      <c r="AS10" s="2"/>
      <c r="BS10" s="5"/>
      <c r="BT10" s="5"/>
      <c r="BU10" s="5"/>
    </row>
    <row r="11" ht="13.5" customHeight="1">
      <c r="I11" s="4"/>
      <c r="S11" s="4"/>
      <c r="AA11" s="2"/>
      <c r="AR11" s="2"/>
      <c r="AS11" s="2"/>
      <c r="BS11" s="5"/>
      <c r="BT11" s="5"/>
      <c r="BU11" s="5"/>
    </row>
    <row r="12" ht="13.5" customHeight="1">
      <c r="I12" s="4"/>
      <c r="S12" s="4"/>
      <c r="AA12" s="2"/>
      <c r="AR12" s="2"/>
      <c r="AS12" s="2"/>
      <c r="BS12" s="5"/>
      <c r="BT12" s="5"/>
      <c r="BU12" s="5"/>
    </row>
    <row r="13" ht="13.5" customHeight="1">
      <c r="I13" s="4"/>
      <c r="S13" s="4"/>
      <c r="AA13" s="2"/>
      <c r="AR13" s="2"/>
      <c r="AS13" s="2"/>
      <c r="BS13" s="5"/>
      <c r="BT13" s="5"/>
      <c r="BU13" s="5"/>
    </row>
    <row r="14" ht="13.5" customHeight="1">
      <c r="I14" s="4"/>
      <c r="S14" s="4"/>
      <c r="AA14" s="2"/>
      <c r="AR14" s="2"/>
      <c r="AS14" s="2"/>
      <c r="BS14" s="5"/>
      <c r="BT14" s="5"/>
      <c r="BU14" s="5"/>
    </row>
    <row r="15" ht="13.5" customHeight="1">
      <c r="I15" s="4"/>
      <c r="S15" s="4"/>
      <c r="AA15" s="2"/>
      <c r="AR15" s="2"/>
      <c r="AS15" s="2"/>
      <c r="BS15" s="5"/>
      <c r="BT15" s="5"/>
      <c r="BU15" s="5"/>
    </row>
    <row r="16" ht="13.5" customHeight="1">
      <c r="I16" s="4"/>
      <c r="S16" s="4"/>
      <c r="AA16" s="2"/>
      <c r="AR16" s="2"/>
      <c r="AS16" s="2"/>
      <c r="BS16" s="5"/>
      <c r="BT16" s="5"/>
      <c r="BU16" s="5"/>
    </row>
    <row r="17" ht="13.5" customHeight="1">
      <c r="I17" s="4"/>
      <c r="S17" s="4"/>
      <c r="AA17" s="2"/>
      <c r="AR17" s="2"/>
      <c r="AS17" s="2"/>
      <c r="BS17" s="5"/>
      <c r="BT17" s="5"/>
      <c r="BU17" s="5"/>
    </row>
    <row r="18" ht="13.5" customHeight="1">
      <c r="I18" s="4"/>
      <c r="S18" s="4"/>
      <c r="AA18" s="2"/>
      <c r="AR18" s="2"/>
      <c r="AS18" s="2"/>
      <c r="BS18" s="5"/>
      <c r="BT18" s="5"/>
      <c r="BU18" s="5"/>
    </row>
    <row r="19" ht="13.5" customHeight="1">
      <c r="I19" s="4"/>
      <c r="S19" s="4"/>
      <c r="AA19" s="2"/>
      <c r="AR19" s="2"/>
      <c r="AS19" s="2"/>
      <c r="BS19" s="5"/>
      <c r="BT19" s="5"/>
      <c r="BU19" s="5"/>
    </row>
    <row r="20" ht="13.5" customHeight="1">
      <c r="I20" s="4"/>
      <c r="S20" s="4"/>
      <c r="AA20" s="2"/>
      <c r="AR20" s="2"/>
      <c r="AS20" s="2"/>
      <c r="BS20" s="5"/>
      <c r="BT20" s="5"/>
      <c r="BU20" s="5"/>
    </row>
    <row r="21" ht="13.5" customHeight="1">
      <c r="I21" s="4"/>
      <c r="S21" s="4"/>
      <c r="AA21" s="2"/>
      <c r="AR21" s="2"/>
      <c r="AS21" s="2"/>
      <c r="BS21" s="5"/>
      <c r="BT21" s="5"/>
      <c r="BU21" s="5"/>
    </row>
    <row r="22" ht="13.5" customHeight="1">
      <c r="I22" s="4"/>
      <c r="S22" s="4"/>
      <c r="AA22" s="2"/>
      <c r="AR22" s="2"/>
      <c r="AS22" s="2"/>
      <c r="BS22" s="5"/>
      <c r="BT22" s="5"/>
      <c r="BU22" s="5"/>
    </row>
    <row r="23" ht="13.5" customHeight="1">
      <c r="I23" s="4"/>
      <c r="S23" s="4"/>
      <c r="AA23" s="2"/>
      <c r="AR23" s="2"/>
      <c r="AS23" s="2"/>
      <c r="BS23" s="5"/>
      <c r="BT23" s="5"/>
      <c r="BU23" s="5"/>
    </row>
    <row r="24" ht="13.5" customHeight="1">
      <c r="I24" s="4"/>
      <c r="S24" s="4"/>
      <c r="AA24" s="2"/>
      <c r="AR24" s="2"/>
      <c r="AS24" s="2"/>
      <c r="BS24" s="5"/>
      <c r="BT24" s="5"/>
      <c r="BU24" s="5"/>
    </row>
    <row r="25" ht="13.5" customHeight="1">
      <c r="I25" s="4"/>
      <c r="S25" s="4"/>
      <c r="AA25" s="2"/>
      <c r="AR25" s="2"/>
      <c r="AS25" s="2"/>
      <c r="BS25" s="5"/>
      <c r="BT25" s="5"/>
      <c r="BU25" s="5"/>
    </row>
    <row r="26" ht="13.5" customHeight="1">
      <c r="I26" s="4"/>
      <c r="S26" s="4"/>
      <c r="AA26" s="2"/>
      <c r="AR26" s="2"/>
      <c r="AS26" s="2"/>
      <c r="BS26" s="5"/>
      <c r="BT26" s="5"/>
      <c r="BU26" s="5"/>
    </row>
    <row r="27" ht="13.5" customHeight="1">
      <c r="I27" s="4"/>
      <c r="S27" s="4"/>
      <c r="AA27" s="2"/>
      <c r="AR27" s="2"/>
      <c r="AS27" s="2"/>
      <c r="BS27" s="5"/>
      <c r="BT27" s="5"/>
      <c r="BU27" s="5"/>
    </row>
    <row r="28" ht="13.5" customHeight="1">
      <c r="I28" s="4"/>
      <c r="S28" s="4"/>
      <c r="AA28" s="2"/>
      <c r="AR28" s="2"/>
      <c r="AS28" s="2"/>
      <c r="BS28" s="5"/>
      <c r="BT28" s="5"/>
      <c r="BU28" s="5"/>
    </row>
    <row r="29" ht="13.5" customHeight="1">
      <c r="I29" s="4"/>
      <c r="S29" s="4"/>
      <c r="AA29" s="2"/>
      <c r="AR29" s="2"/>
      <c r="AS29" s="2"/>
      <c r="BS29" s="5"/>
      <c r="BT29" s="5"/>
      <c r="BU29" s="5"/>
    </row>
    <row r="30" ht="13.5" customHeight="1">
      <c r="I30" s="4"/>
      <c r="S30" s="4"/>
      <c r="AA30" s="2"/>
      <c r="AR30" s="2"/>
      <c r="AS30" s="2"/>
      <c r="BS30" s="5"/>
      <c r="BT30" s="5"/>
      <c r="BU30" s="5"/>
    </row>
    <row r="31" ht="13.5" customHeight="1">
      <c r="I31" s="4"/>
      <c r="S31" s="4"/>
      <c r="AA31" s="2"/>
      <c r="AR31" s="2"/>
      <c r="AS31" s="2"/>
      <c r="BS31" s="5"/>
      <c r="BT31" s="5"/>
      <c r="BU31" s="5"/>
    </row>
    <row r="32" ht="13.5" customHeight="1">
      <c r="I32" s="4"/>
      <c r="S32" s="4"/>
      <c r="AA32" s="2"/>
      <c r="AR32" s="2"/>
      <c r="AS32" s="2"/>
      <c r="BS32" s="5"/>
      <c r="BT32" s="5"/>
      <c r="BU32" s="5"/>
    </row>
    <row r="33" ht="13.5" customHeight="1">
      <c r="I33" s="4"/>
      <c r="S33" s="4"/>
      <c r="AA33" s="2"/>
      <c r="AR33" s="2"/>
      <c r="AS33" s="2"/>
      <c r="BS33" s="5"/>
      <c r="BT33" s="5"/>
      <c r="BU33" s="5"/>
    </row>
    <row r="34" ht="13.5" customHeight="1">
      <c r="I34" s="4"/>
      <c r="S34" s="4"/>
      <c r="AA34" s="2"/>
      <c r="AR34" s="2"/>
      <c r="AS34" s="2"/>
      <c r="BS34" s="5"/>
      <c r="BT34" s="5"/>
      <c r="BU34" s="5"/>
    </row>
    <row r="35" ht="13.5" customHeight="1">
      <c r="I35" s="4"/>
      <c r="S35" s="4"/>
      <c r="AA35" s="2"/>
      <c r="AR35" s="2"/>
      <c r="AS35" s="2"/>
      <c r="BS35" s="5"/>
      <c r="BT35" s="5"/>
      <c r="BU35" s="5"/>
    </row>
    <row r="36" ht="13.5" customHeight="1">
      <c r="I36" s="4"/>
      <c r="S36" s="4"/>
      <c r="AA36" s="2"/>
      <c r="AR36" s="2"/>
      <c r="AS36" s="2"/>
      <c r="BS36" s="5"/>
      <c r="BT36" s="5"/>
      <c r="BU36" s="5"/>
    </row>
    <row r="37" ht="13.5" customHeight="1">
      <c r="I37" s="4"/>
      <c r="S37" s="4"/>
      <c r="AA37" s="2"/>
      <c r="AR37" s="2"/>
      <c r="AS37" s="2"/>
      <c r="BS37" s="5"/>
      <c r="BT37" s="5"/>
      <c r="BU37" s="5"/>
    </row>
    <row r="38" ht="13.5" customHeight="1">
      <c r="I38" s="4"/>
      <c r="S38" s="4"/>
      <c r="AA38" s="2"/>
      <c r="AR38" s="2"/>
      <c r="AS38" s="2"/>
      <c r="BS38" s="5"/>
      <c r="BT38" s="5"/>
      <c r="BU38" s="5"/>
    </row>
    <row r="39" ht="13.5" customHeight="1">
      <c r="I39" s="4"/>
      <c r="S39" s="4"/>
      <c r="AA39" s="2"/>
      <c r="AR39" s="2"/>
      <c r="AS39" s="2"/>
      <c r="BS39" s="5"/>
      <c r="BT39" s="5"/>
      <c r="BU39" s="5"/>
    </row>
    <row r="40" ht="13.5" customHeight="1">
      <c r="I40" s="4"/>
      <c r="S40" s="4"/>
      <c r="AA40" s="2"/>
      <c r="AR40" s="2"/>
      <c r="AS40" s="2"/>
      <c r="BS40" s="5"/>
      <c r="BT40" s="5"/>
      <c r="BU40" s="5"/>
    </row>
    <row r="41" ht="13.5" customHeight="1">
      <c r="I41" s="4"/>
      <c r="S41" s="4"/>
      <c r="AA41" s="2"/>
      <c r="AR41" s="2"/>
      <c r="AS41" s="2"/>
      <c r="BS41" s="5"/>
      <c r="BT41" s="5"/>
      <c r="BU41" s="5"/>
    </row>
    <row r="42" ht="13.5" customHeight="1">
      <c r="I42" s="4"/>
      <c r="S42" s="4"/>
      <c r="AA42" s="2"/>
      <c r="AR42" s="2"/>
      <c r="AS42" s="2"/>
      <c r="BS42" s="5"/>
      <c r="BT42" s="5"/>
      <c r="BU42" s="5"/>
    </row>
    <row r="43" ht="13.5" customHeight="1">
      <c r="I43" s="4"/>
      <c r="S43" s="4"/>
      <c r="AA43" s="2"/>
      <c r="AR43" s="2"/>
      <c r="AS43" s="2"/>
      <c r="BS43" s="5"/>
      <c r="BT43" s="5"/>
      <c r="BU43" s="5"/>
    </row>
    <row r="44" ht="13.5" customHeight="1">
      <c r="I44" s="4"/>
      <c r="S44" s="4"/>
      <c r="AA44" s="2"/>
      <c r="AR44" s="2"/>
      <c r="AS44" s="2"/>
      <c r="BS44" s="5"/>
      <c r="BT44" s="5"/>
      <c r="BU44" s="5"/>
    </row>
    <row r="45" ht="13.5" customHeight="1">
      <c r="I45" s="4"/>
      <c r="S45" s="4"/>
      <c r="AA45" s="2"/>
      <c r="AR45" s="2"/>
      <c r="AS45" s="2"/>
      <c r="BS45" s="5"/>
      <c r="BT45" s="5"/>
      <c r="BU45" s="5"/>
    </row>
    <row r="46" ht="13.5" customHeight="1">
      <c r="I46" s="4"/>
      <c r="S46" s="4"/>
      <c r="AA46" s="2"/>
      <c r="AR46" s="2"/>
      <c r="AS46" s="2"/>
      <c r="BS46" s="5"/>
      <c r="BT46" s="5"/>
      <c r="BU46" s="5"/>
    </row>
    <row r="47" ht="13.5" customHeight="1">
      <c r="I47" s="4"/>
      <c r="S47" s="4"/>
      <c r="AA47" s="2"/>
      <c r="AR47" s="2"/>
      <c r="AS47" s="2"/>
      <c r="BS47" s="5"/>
      <c r="BT47" s="5"/>
      <c r="BU47" s="5"/>
    </row>
    <row r="48" ht="13.5" customHeight="1">
      <c r="I48" s="4"/>
      <c r="S48" s="4"/>
      <c r="AA48" s="2"/>
      <c r="AR48" s="2"/>
      <c r="AS48" s="2"/>
      <c r="BS48" s="5"/>
      <c r="BT48" s="5"/>
      <c r="BU48" s="5"/>
    </row>
    <row r="49" ht="13.5" customHeight="1">
      <c r="I49" s="4"/>
      <c r="S49" s="4"/>
      <c r="AA49" s="2"/>
      <c r="AR49" s="2"/>
      <c r="AS49" s="2"/>
      <c r="BS49" s="5"/>
      <c r="BT49" s="5"/>
      <c r="BU49" s="5"/>
    </row>
    <row r="50" ht="13.5" customHeight="1">
      <c r="I50" s="4"/>
      <c r="S50" s="4"/>
      <c r="AA50" s="2"/>
      <c r="AR50" s="2"/>
      <c r="AS50" s="2"/>
      <c r="BS50" s="5"/>
      <c r="BT50" s="5"/>
      <c r="BU50" s="5"/>
    </row>
    <row r="51" ht="13.5" customHeight="1">
      <c r="I51" s="4"/>
      <c r="S51" s="4"/>
      <c r="AA51" s="2"/>
      <c r="AR51" s="2"/>
      <c r="AS51" s="2"/>
      <c r="BS51" s="5"/>
      <c r="BT51" s="5"/>
      <c r="BU51" s="5"/>
    </row>
    <row r="52" ht="13.5" customHeight="1">
      <c r="I52" s="4"/>
      <c r="S52" s="4"/>
      <c r="AA52" s="2"/>
      <c r="AR52" s="2"/>
      <c r="AS52" s="2"/>
      <c r="BS52" s="5"/>
      <c r="BT52" s="5"/>
      <c r="BU52" s="5"/>
    </row>
    <row r="53" ht="13.5" customHeight="1">
      <c r="I53" s="4"/>
      <c r="S53" s="4"/>
      <c r="AA53" s="2"/>
      <c r="AR53" s="2"/>
      <c r="AS53" s="2"/>
      <c r="BS53" s="5"/>
      <c r="BT53" s="5"/>
      <c r="BU53" s="5"/>
    </row>
    <row r="54" ht="13.5" customHeight="1">
      <c r="I54" s="4"/>
      <c r="S54" s="4"/>
      <c r="AA54" s="2"/>
      <c r="AR54" s="2"/>
      <c r="AS54" s="2"/>
      <c r="BS54" s="5"/>
      <c r="BT54" s="5"/>
      <c r="BU54" s="5"/>
    </row>
    <row r="55" ht="13.5" customHeight="1">
      <c r="I55" s="4"/>
      <c r="S55" s="4"/>
      <c r="AA55" s="2"/>
      <c r="AR55" s="2"/>
      <c r="AS55" s="2"/>
      <c r="BS55" s="5"/>
      <c r="BT55" s="5"/>
      <c r="BU55" s="5"/>
    </row>
    <row r="56" ht="13.5" customHeight="1">
      <c r="I56" s="4"/>
      <c r="S56" s="4"/>
      <c r="AA56" s="2"/>
      <c r="AR56" s="2"/>
      <c r="AS56" s="2"/>
      <c r="BS56" s="5"/>
      <c r="BT56" s="5"/>
      <c r="BU56" s="5"/>
    </row>
    <row r="57" ht="13.5" customHeight="1">
      <c r="I57" s="4"/>
      <c r="S57" s="4"/>
      <c r="AA57" s="2"/>
      <c r="AR57" s="2"/>
      <c r="AS57" s="2"/>
      <c r="BS57" s="5"/>
      <c r="BT57" s="5"/>
      <c r="BU57" s="5"/>
    </row>
    <row r="58" ht="13.5" customHeight="1">
      <c r="I58" s="4"/>
      <c r="S58" s="4"/>
      <c r="AA58" s="2"/>
      <c r="AR58" s="2"/>
      <c r="AS58" s="2"/>
      <c r="BS58" s="5"/>
      <c r="BT58" s="5"/>
      <c r="BU58" s="5"/>
    </row>
    <row r="59" ht="13.5" customHeight="1">
      <c r="I59" s="4"/>
      <c r="S59" s="4"/>
      <c r="AA59" s="2"/>
      <c r="AR59" s="2"/>
      <c r="AS59" s="2"/>
      <c r="BS59" s="5"/>
      <c r="BT59" s="5"/>
      <c r="BU59" s="5"/>
    </row>
    <row r="60" ht="13.5" customHeight="1">
      <c r="I60" s="4"/>
      <c r="S60" s="4"/>
      <c r="AA60" s="2"/>
      <c r="AR60" s="2"/>
      <c r="AS60" s="2"/>
      <c r="BS60" s="5"/>
      <c r="BT60" s="5"/>
      <c r="BU60" s="5"/>
    </row>
    <row r="61" ht="13.5" customHeight="1">
      <c r="I61" s="4"/>
      <c r="S61" s="4"/>
      <c r="AA61" s="2"/>
      <c r="AR61" s="2"/>
      <c r="AS61" s="2"/>
      <c r="BS61" s="5"/>
      <c r="BT61" s="5"/>
      <c r="BU61" s="5"/>
    </row>
    <row r="62" ht="13.5" customHeight="1">
      <c r="I62" s="4"/>
      <c r="S62" s="4"/>
      <c r="AA62" s="2"/>
      <c r="AR62" s="2"/>
      <c r="AS62" s="2"/>
      <c r="BS62" s="5"/>
      <c r="BT62" s="5"/>
      <c r="BU62" s="5"/>
    </row>
    <row r="63" ht="13.5" customHeight="1">
      <c r="I63" s="4"/>
      <c r="S63" s="4"/>
      <c r="AA63" s="2"/>
      <c r="AR63" s="2"/>
      <c r="AS63" s="2"/>
      <c r="BS63" s="5"/>
      <c r="BT63" s="5"/>
      <c r="BU63" s="5"/>
    </row>
    <row r="64" ht="13.5" customHeight="1">
      <c r="I64" s="4"/>
      <c r="S64" s="4"/>
      <c r="AA64" s="2"/>
      <c r="AR64" s="2"/>
      <c r="AS64" s="2"/>
      <c r="BS64" s="5"/>
      <c r="BT64" s="5"/>
      <c r="BU64" s="5"/>
    </row>
    <row r="65" ht="13.5" customHeight="1">
      <c r="I65" s="4"/>
      <c r="S65" s="4"/>
      <c r="AA65" s="2"/>
      <c r="AR65" s="2"/>
      <c r="AS65" s="2"/>
      <c r="BS65" s="5"/>
      <c r="BT65" s="5"/>
      <c r="BU65" s="5"/>
    </row>
    <row r="66" ht="13.5" customHeight="1">
      <c r="I66" s="4"/>
      <c r="S66" s="4"/>
      <c r="AA66" s="2"/>
      <c r="AR66" s="2"/>
      <c r="AS66" s="2"/>
      <c r="BS66" s="5"/>
      <c r="BT66" s="5"/>
      <c r="BU66" s="5"/>
    </row>
    <row r="67" ht="13.5" customHeight="1">
      <c r="I67" s="4"/>
      <c r="S67" s="4"/>
      <c r="AA67" s="2"/>
      <c r="AR67" s="2"/>
      <c r="AS67" s="2"/>
      <c r="BS67" s="5"/>
      <c r="BT67" s="5"/>
      <c r="BU67" s="5"/>
    </row>
    <row r="68" ht="13.5" customHeight="1">
      <c r="I68" s="4"/>
      <c r="S68" s="4"/>
      <c r="AA68" s="2"/>
      <c r="AR68" s="2"/>
      <c r="AS68" s="2"/>
      <c r="BS68" s="5"/>
      <c r="BT68" s="5"/>
      <c r="BU68" s="5"/>
    </row>
    <row r="69" ht="13.5" customHeight="1">
      <c r="I69" s="4"/>
      <c r="S69" s="4"/>
      <c r="AA69" s="2"/>
      <c r="AR69" s="2"/>
      <c r="AS69" s="2"/>
      <c r="BS69" s="5"/>
      <c r="BT69" s="5"/>
      <c r="BU69" s="5"/>
    </row>
    <row r="70" ht="13.5" customHeight="1">
      <c r="I70" s="4"/>
      <c r="S70" s="4"/>
      <c r="AA70" s="2"/>
      <c r="AR70" s="2"/>
      <c r="AS70" s="2"/>
      <c r="BS70" s="5"/>
      <c r="BT70" s="5"/>
      <c r="BU70" s="5"/>
    </row>
    <row r="71" ht="13.5" customHeight="1">
      <c r="I71" s="4"/>
      <c r="S71" s="4"/>
      <c r="AA71" s="2"/>
      <c r="AR71" s="2"/>
      <c r="AS71" s="2"/>
      <c r="BS71" s="5"/>
      <c r="BT71" s="5"/>
      <c r="BU71" s="5"/>
    </row>
    <row r="72" ht="13.5" customHeight="1">
      <c r="I72" s="4"/>
      <c r="S72" s="4"/>
      <c r="AA72" s="2"/>
      <c r="AR72" s="2"/>
      <c r="AS72" s="2"/>
      <c r="BS72" s="5"/>
      <c r="BT72" s="5"/>
      <c r="BU72" s="5"/>
    </row>
    <row r="73" ht="13.5" customHeight="1">
      <c r="I73" s="4"/>
      <c r="S73" s="4"/>
      <c r="AA73" s="2"/>
      <c r="AR73" s="2"/>
      <c r="AS73" s="2"/>
      <c r="BS73" s="5"/>
      <c r="BT73" s="5"/>
      <c r="BU73" s="5"/>
    </row>
    <row r="74" ht="13.5" customHeight="1">
      <c r="I74" s="4"/>
      <c r="S74" s="4"/>
      <c r="AA74" s="2"/>
      <c r="AR74" s="2"/>
      <c r="AS74" s="2"/>
      <c r="BS74" s="5"/>
      <c r="BT74" s="5"/>
      <c r="BU74" s="5"/>
    </row>
    <row r="75" ht="13.5" customHeight="1">
      <c r="I75" s="4"/>
      <c r="S75" s="4"/>
      <c r="AA75" s="2"/>
      <c r="AR75" s="2"/>
      <c r="AS75" s="2"/>
      <c r="BS75" s="5"/>
      <c r="BT75" s="5"/>
      <c r="BU75" s="5"/>
    </row>
    <row r="76" ht="13.5" customHeight="1">
      <c r="I76" s="4"/>
      <c r="S76" s="4"/>
      <c r="AA76" s="2"/>
      <c r="AR76" s="2"/>
      <c r="AS76" s="2"/>
      <c r="BS76" s="5"/>
      <c r="BT76" s="5"/>
      <c r="BU76" s="5"/>
    </row>
    <row r="77" ht="13.5" customHeight="1">
      <c r="I77" s="4"/>
      <c r="S77" s="4"/>
      <c r="AA77" s="2"/>
      <c r="AR77" s="2"/>
      <c r="AS77" s="2"/>
      <c r="BS77" s="5"/>
      <c r="BT77" s="5"/>
      <c r="BU77" s="5"/>
    </row>
    <row r="78" ht="13.5" customHeight="1">
      <c r="I78" s="4"/>
      <c r="S78" s="4"/>
      <c r="AA78" s="2"/>
      <c r="AR78" s="2"/>
      <c r="AS78" s="2"/>
      <c r="BS78" s="5"/>
      <c r="BT78" s="5"/>
      <c r="BU78" s="5"/>
    </row>
    <row r="79" ht="13.5" customHeight="1">
      <c r="I79" s="4"/>
      <c r="S79" s="4"/>
      <c r="AA79" s="2"/>
      <c r="AR79" s="2"/>
      <c r="AS79" s="2"/>
      <c r="BS79" s="5"/>
      <c r="BT79" s="5"/>
      <c r="BU79" s="5"/>
    </row>
    <row r="80" ht="13.5" customHeight="1">
      <c r="I80" s="4"/>
      <c r="S80" s="4"/>
      <c r="AA80" s="2"/>
      <c r="AR80" s="2"/>
      <c r="AS80" s="2"/>
      <c r="BS80" s="5"/>
      <c r="BT80" s="5"/>
      <c r="BU80" s="5"/>
    </row>
    <row r="81" ht="13.5" customHeight="1">
      <c r="I81" s="4"/>
      <c r="S81" s="4"/>
      <c r="AA81" s="2"/>
      <c r="AR81" s="2"/>
      <c r="AS81" s="2"/>
      <c r="BS81" s="5"/>
      <c r="BT81" s="5"/>
      <c r="BU81" s="5"/>
    </row>
    <row r="82" ht="13.5" customHeight="1">
      <c r="I82" s="4"/>
      <c r="S82" s="4"/>
      <c r="AA82" s="2"/>
      <c r="AR82" s="2"/>
      <c r="AS82" s="2"/>
      <c r="BS82" s="5"/>
      <c r="BT82" s="5"/>
      <c r="BU82" s="5"/>
    </row>
    <row r="83" ht="13.5" customHeight="1">
      <c r="I83" s="4"/>
      <c r="S83" s="4"/>
      <c r="AA83" s="2"/>
      <c r="AR83" s="2"/>
      <c r="AS83" s="2"/>
      <c r="BS83" s="5"/>
      <c r="BT83" s="5"/>
      <c r="BU83" s="5"/>
    </row>
    <row r="84" ht="13.5" customHeight="1">
      <c r="I84" s="4"/>
      <c r="S84" s="4"/>
      <c r="AA84" s="2"/>
      <c r="AR84" s="2"/>
      <c r="AS84" s="2"/>
      <c r="BS84" s="5"/>
      <c r="BT84" s="5"/>
      <c r="BU84" s="5"/>
    </row>
    <row r="85" ht="13.5" customHeight="1">
      <c r="I85" s="4"/>
      <c r="S85" s="4"/>
      <c r="AA85" s="2"/>
      <c r="AR85" s="2"/>
      <c r="AS85" s="2"/>
      <c r="BS85" s="5"/>
      <c r="BT85" s="5"/>
      <c r="BU85" s="5"/>
    </row>
    <row r="86" ht="13.5" customHeight="1">
      <c r="I86" s="4"/>
      <c r="S86" s="4"/>
      <c r="AA86" s="2"/>
      <c r="AR86" s="2"/>
      <c r="AS86" s="2"/>
      <c r="BS86" s="5"/>
      <c r="BT86" s="5"/>
      <c r="BU86" s="5"/>
    </row>
    <row r="87" ht="13.5" customHeight="1">
      <c r="I87" s="4"/>
      <c r="S87" s="4"/>
      <c r="AA87" s="2"/>
      <c r="AR87" s="2"/>
      <c r="AS87" s="2"/>
      <c r="BS87" s="5"/>
      <c r="BT87" s="5"/>
      <c r="BU87" s="5"/>
    </row>
    <row r="88" ht="13.5" customHeight="1">
      <c r="I88" s="4"/>
      <c r="S88" s="4"/>
      <c r="AA88" s="2"/>
      <c r="AR88" s="2"/>
      <c r="AS88" s="2"/>
      <c r="BS88" s="5"/>
      <c r="BT88" s="5"/>
      <c r="BU88" s="5"/>
    </row>
    <row r="89" ht="13.5" customHeight="1">
      <c r="I89" s="4"/>
      <c r="S89" s="4"/>
      <c r="AA89" s="2"/>
      <c r="AR89" s="2"/>
      <c r="AS89" s="2"/>
      <c r="BS89" s="5"/>
      <c r="BT89" s="5"/>
      <c r="BU89" s="5"/>
    </row>
    <row r="90" ht="13.5" customHeight="1">
      <c r="I90" s="4"/>
      <c r="S90" s="4"/>
      <c r="AA90" s="2"/>
      <c r="AR90" s="2"/>
      <c r="AS90" s="2"/>
      <c r="BS90" s="5"/>
      <c r="BT90" s="5"/>
      <c r="BU90" s="5"/>
    </row>
    <row r="91" ht="13.5" customHeight="1">
      <c r="I91" s="4"/>
      <c r="S91" s="4"/>
      <c r="AA91" s="2"/>
      <c r="AR91" s="2"/>
      <c r="AS91" s="2"/>
      <c r="BS91" s="5"/>
      <c r="BT91" s="5"/>
      <c r="BU91" s="5"/>
    </row>
    <row r="92" ht="13.5" customHeight="1">
      <c r="I92" s="4"/>
      <c r="S92" s="4"/>
      <c r="AA92" s="2"/>
      <c r="AR92" s="2"/>
      <c r="AS92" s="2"/>
      <c r="BS92" s="5"/>
      <c r="BT92" s="5"/>
      <c r="BU92" s="5"/>
    </row>
    <row r="93" ht="13.5" customHeight="1">
      <c r="I93" s="4"/>
      <c r="S93" s="4"/>
      <c r="AA93" s="2"/>
      <c r="AR93" s="2"/>
      <c r="AS93" s="2"/>
      <c r="BS93" s="5"/>
      <c r="BT93" s="5"/>
      <c r="BU93" s="5"/>
    </row>
    <row r="94" ht="13.5" customHeight="1">
      <c r="I94" s="4"/>
      <c r="S94" s="4"/>
      <c r="AA94" s="2"/>
      <c r="AR94" s="2"/>
      <c r="AS94" s="2"/>
      <c r="BS94" s="5"/>
      <c r="BT94" s="5"/>
      <c r="BU94" s="5"/>
    </row>
    <row r="95" ht="13.5" customHeight="1">
      <c r="I95" s="4"/>
      <c r="S95" s="4"/>
      <c r="AA95" s="2"/>
      <c r="AR95" s="2"/>
      <c r="AS95" s="2"/>
      <c r="BS95" s="5"/>
      <c r="BT95" s="5"/>
      <c r="BU95" s="5"/>
    </row>
    <row r="96" ht="13.5" customHeight="1">
      <c r="I96" s="4"/>
      <c r="S96" s="4"/>
      <c r="AA96" s="2"/>
      <c r="AR96" s="2"/>
      <c r="AS96" s="2"/>
      <c r="BS96" s="5"/>
      <c r="BT96" s="5"/>
      <c r="BU96" s="5"/>
    </row>
    <row r="97" ht="13.5" customHeight="1">
      <c r="I97" s="4"/>
      <c r="S97" s="4"/>
      <c r="AA97" s="2"/>
      <c r="AR97" s="2"/>
      <c r="AS97" s="2"/>
      <c r="BS97" s="5"/>
      <c r="BT97" s="5"/>
      <c r="BU97" s="5"/>
    </row>
    <row r="98" ht="13.5" customHeight="1">
      <c r="I98" s="4"/>
      <c r="S98" s="4"/>
      <c r="AA98" s="2"/>
      <c r="AR98" s="2"/>
      <c r="AS98" s="2"/>
      <c r="BS98" s="5"/>
      <c r="BT98" s="5"/>
      <c r="BU98" s="5"/>
    </row>
    <row r="99" ht="13.5" customHeight="1">
      <c r="I99" s="4"/>
      <c r="S99" s="4"/>
      <c r="AA99" s="2"/>
      <c r="AR99" s="2"/>
      <c r="AS99" s="2"/>
      <c r="BS99" s="5"/>
      <c r="BT99" s="5"/>
      <c r="BU99" s="5"/>
    </row>
    <row r="100" ht="13.5" customHeight="1">
      <c r="I100" s="4"/>
      <c r="S100" s="4"/>
      <c r="AA100" s="2"/>
      <c r="AR100" s="2"/>
      <c r="AS100" s="2"/>
      <c r="BS100" s="5"/>
      <c r="BT100" s="5"/>
      <c r="BU100" s="5"/>
    </row>
    <row r="101" ht="13.5" customHeight="1">
      <c r="I101" s="4"/>
      <c r="S101" s="4"/>
      <c r="AA101" s="2"/>
      <c r="AR101" s="2"/>
      <c r="AS101" s="2"/>
      <c r="BS101" s="5"/>
      <c r="BT101" s="5"/>
      <c r="BU101" s="5"/>
    </row>
    <row r="102" ht="13.5" customHeight="1">
      <c r="I102" s="4"/>
      <c r="S102" s="4"/>
      <c r="AA102" s="2"/>
      <c r="AR102" s="2"/>
      <c r="AS102" s="2"/>
      <c r="BS102" s="5"/>
      <c r="BT102" s="5"/>
      <c r="BU102" s="5"/>
    </row>
    <row r="103" ht="13.5" customHeight="1">
      <c r="I103" s="4"/>
      <c r="S103" s="4"/>
      <c r="AA103" s="2"/>
      <c r="AR103" s="2"/>
      <c r="AS103" s="2"/>
      <c r="BS103" s="5"/>
      <c r="BT103" s="5"/>
      <c r="BU103" s="5"/>
    </row>
    <row r="104" ht="13.5" customHeight="1">
      <c r="I104" s="4"/>
      <c r="S104" s="4"/>
      <c r="AA104" s="2"/>
      <c r="AR104" s="2"/>
      <c r="AS104" s="2"/>
      <c r="BS104" s="5"/>
      <c r="BT104" s="5"/>
      <c r="BU104" s="5"/>
    </row>
    <row r="105" ht="13.5" customHeight="1">
      <c r="I105" s="4"/>
      <c r="S105" s="4"/>
      <c r="AA105" s="2"/>
      <c r="AR105" s="2"/>
      <c r="AS105" s="2"/>
      <c r="BS105" s="5"/>
      <c r="BT105" s="5"/>
      <c r="BU105" s="5"/>
    </row>
    <row r="106" ht="13.5" customHeight="1">
      <c r="I106" s="4"/>
      <c r="S106" s="4"/>
      <c r="AA106" s="2"/>
      <c r="AR106" s="2"/>
      <c r="AS106" s="2"/>
      <c r="BS106" s="5"/>
      <c r="BT106" s="5"/>
      <c r="BU106" s="5"/>
    </row>
    <row r="107" ht="13.5" customHeight="1">
      <c r="I107" s="4"/>
      <c r="S107" s="4"/>
      <c r="AA107" s="2"/>
      <c r="AR107" s="2"/>
      <c r="AS107" s="2"/>
      <c r="BS107" s="5"/>
      <c r="BT107" s="5"/>
      <c r="BU107" s="5"/>
    </row>
    <row r="108" ht="13.5" customHeight="1">
      <c r="I108" s="4"/>
      <c r="S108" s="4"/>
      <c r="AA108" s="2"/>
      <c r="AR108" s="2"/>
      <c r="AS108" s="2"/>
      <c r="BS108" s="5"/>
      <c r="BT108" s="5"/>
      <c r="BU108" s="5"/>
    </row>
    <row r="109" ht="13.5" customHeight="1">
      <c r="I109" s="4"/>
      <c r="S109" s="4"/>
      <c r="AA109" s="2"/>
      <c r="AR109" s="2"/>
      <c r="AS109" s="2"/>
      <c r="BS109" s="5"/>
      <c r="BT109" s="5"/>
      <c r="BU109" s="5"/>
    </row>
    <row r="110" ht="13.5" customHeight="1">
      <c r="I110" s="4"/>
      <c r="S110" s="4"/>
      <c r="AA110" s="2"/>
      <c r="AR110" s="2"/>
      <c r="AS110" s="2"/>
      <c r="BS110" s="5"/>
      <c r="BT110" s="5"/>
      <c r="BU110" s="5"/>
    </row>
    <row r="111" ht="13.5" customHeight="1">
      <c r="I111" s="4"/>
      <c r="S111" s="4"/>
      <c r="AA111" s="2"/>
      <c r="AR111" s="2"/>
      <c r="AS111" s="2"/>
      <c r="BS111" s="5"/>
      <c r="BT111" s="5"/>
      <c r="BU111" s="5"/>
    </row>
    <row r="112" ht="13.5" customHeight="1">
      <c r="I112" s="4"/>
      <c r="S112" s="4"/>
      <c r="AA112" s="2"/>
      <c r="AR112" s="2"/>
      <c r="AS112" s="2"/>
      <c r="BS112" s="5"/>
      <c r="BT112" s="5"/>
      <c r="BU112" s="5"/>
    </row>
    <row r="113" ht="13.5" customHeight="1">
      <c r="I113" s="4"/>
      <c r="S113" s="4"/>
      <c r="AA113" s="2"/>
      <c r="AR113" s="2"/>
      <c r="AS113" s="2"/>
      <c r="BS113" s="5"/>
      <c r="BT113" s="5"/>
      <c r="BU113" s="5"/>
    </row>
    <row r="114" ht="13.5" customHeight="1">
      <c r="I114" s="4"/>
      <c r="S114" s="4"/>
      <c r="AA114" s="2"/>
      <c r="AR114" s="2"/>
      <c r="AS114" s="2"/>
      <c r="BS114" s="5"/>
      <c r="BT114" s="5"/>
      <c r="BU114" s="5"/>
    </row>
    <row r="115" ht="13.5" customHeight="1">
      <c r="I115" s="4"/>
      <c r="S115" s="4"/>
      <c r="AA115" s="2"/>
      <c r="AR115" s="2"/>
      <c r="AS115" s="2"/>
      <c r="BS115" s="5"/>
      <c r="BT115" s="5"/>
      <c r="BU115" s="5"/>
    </row>
    <row r="116" ht="13.5" customHeight="1">
      <c r="I116" s="4"/>
      <c r="S116" s="4"/>
      <c r="AA116" s="2"/>
      <c r="AR116" s="2"/>
      <c r="AS116" s="2"/>
      <c r="BS116" s="5"/>
      <c r="BT116" s="5"/>
      <c r="BU116" s="5"/>
    </row>
    <row r="117" ht="13.5" customHeight="1">
      <c r="I117" s="4"/>
      <c r="S117" s="4"/>
      <c r="AA117" s="2"/>
      <c r="AR117" s="2"/>
      <c r="AS117" s="2"/>
      <c r="BS117" s="5"/>
      <c r="BT117" s="5"/>
      <c r="BU117" s="5"/>
    </row>
    <row r="118" ht="13.5" customHeight="1">
      <c r="I118" s="4"/>
      <c r="S118" s="4"/>
      <c r="AA118" s="2"/>
      <c r="AR118" s="2"/>
      <c r="AS118" s="2"/>
      <c r="BS118" s="5"/>
      <c r="BT118" s="5"/>
      <c r="BU118" s="5"/>
    </row>
    <row r="119" ht="13.5" customHeight="1">
      <c r="I119" s="4"/>
      <c r="S119" s="4"/>
      <c r="AA119" s="2"/>
      <c r="AR119" s="2"/>
      <c r="AS119" s="2"/>
      <c r="BS119" s="5"/>
      <c r="BT119" s="5"/>
      <c r="BU119" s="5"/>
    </row>
    <row r="120" ht="13.5" customHeight="1">
      <c r="I120" s="4"/>
      <c r="S120" s="4"/>
      <c r="AA120" s="2"/>
      <c r="AR120" s="2"/>
      <c r="AS120" s="2"/>
      <c r="BS120" s="5"/>
      <c r="BT120" s="5"/>
      <c r="BU120" s="5"/>
    </row>
    <row r="121" ht="13.5" customHeight="1">
      <c r="I121" s="4"/>
      <c r="S121" s="4"/>
      <c r="AA121" s="2"/>
      <c r="AR121" s="2"/>
      <c r="AS121" s="2"/>
      <c r="BS121" s="5"/>
      <c r="BT121" s="5"/>
      <c r="BU121" s="5"/>
    </row>
    <row r="122" ht="13.5" customHeight="1">
      <c r="I122" s="4"/>
      <c r="S122" s="4"/>
      <c r="AA122" s="2"/>
      <c r="AR122" s="2"/>
      <c r="AS122" s="2"/>
      <c r="BS122" s="5"/>
      <c r="BT122" s="5"/>
      <c r="BU122" s="5"/>
    </row>
    <row r="123" ht="13.5" customHeight="1">
      <c r="I123" s="4"/>
      <c r="S123" s="4"/>
      <c r="AA123" s="2"/>
      <c r="AR123" s="2"/>
      <c r="AS123" s="2"/>
      <c r="BS123" s="5"/>
      <c r="BT123" s="5"/>
      <c r="BU123" s="5"/>
    </row>
    <row r="124" ht="13.5" customHeight="1">
      <c r="I124" s="4"/>
      <c r="S124" s="4"/>
      <c r="AA124" s="2"/>
      <c r="AR124" s="2"/>
      <c r="AS124" s="2"/>
      <c r="BS124" s="5"/>
      <c r="BT124" s="5"/>
      <c r="BU124" s="5"/>
    </row>
    <row r="125" ht="13.5" customHeight="1">
      <c r="I125" s="4"/>
      <c r="S125" s="4"/>
      <c r="AA125" s="2"/>
      <c r="AR125" s="2"/>
      <c r="AS125" s="2"/>
      <c r="BS125" s="5"/>
      <c r="BT125" s="5"/>
      <c r="BU125" s="5"/>
    </row>
    <row r="126" ht="13.5" customHeight="1">
      <c r="I126" s="4"/>
      <c r="S126" s="4"/>
      <c r="AA126" s="2"/>
      <c r="AR126" s="2"/>
      <c r="AS126" s="2"/>
      <c r="BS126" s="5"/>
      <c r="BT126" s="5"/>
      <c r="BU126" s="5"/>
    </row>
    <row r="127" ht="13.5" customHeight="1">
      <c r="I127" s="4"/>
      <c r="S127" s="4"/>
      <c r="AA127" s="2"/>
      <c r="AR127" s="2"/>
      <c r="AS127" s="2"/>
      <c r="BS127" s="5"/>
      <c r="BT127" s="5"/>
      <c r="BU127" s="5"/>
    </row>
    <row r="128" ht="13.5" customHeight="1">
      <c r="I128" s="4"/>
      <c r="S128" s="4"/>
      <c r="AA128" s="2"/>
      <c r="AR128" s="2"/>
      <c r="AS128" s="2"/>
      <c r="BS128" s="5"/>
      <c r="BT128" s="5"/>
      <c r="BU128" s="5"/>
    </row>
    <row r="129" ht="13.5" customHeight="1">
      <c r="I129" s="4"/>
      <c r="S129" s="4"/>
      <c r="AA129" s="2"/>
      <c r="AR129" s="2"/>
      <c r="AS129" s="2"/>
      <c r="BS129" s="5"/>
      <c r="BT129" s="5"/>
      <c r="BU129" s="5"/>
    </row>
    <row r="130" ht="13.5" customHeight="1">
      <c r="I130" s="4"/>
      <c r="S130" s="4"/>
      <c r="AA130" s="2"/>
      <c r="AR130" s="2"/>
      <c r="AS130" s="2"/>
      <c r="BS130" s="5"/>
      <c r="BT130" s="5"/>
      <c r="BU130" s="5"/>
    </row>
    <row r="131" ht="13.5" customHeight="1">
      <c r="I131" s="4"/>
      <c r="S131" s="4"/>
      <c r="AA131" s="2"/>
      <c r="AR131" s="2"/>
      <c r="AS131" s="2"/>
      <c r="BS131" s="5"/>
      <c r="BT131" s="5"/>
      <c r="BU131" s="5"/>
    </row>
    <row r="132" ht="13.5" customHeight="1">
      <c r="I132" s="4"/>
      <c r="S132" s="4"/>
      <c r="AA132" s="2"/>
      <c r="AR132" s="2"/>
      <c r="AS132" s="2"/>
      <c r="BS132" s="5"/>
      <c r="BT132" s="5"/>
      <c r="BU132" s="5"/>
    </row>
    <row r="133" ht="13.5" customHeight="1">
      <c r="I133" s="4"/>
      <c r="S133" s="4"/>
      <c r="AA133" s="2"/>
      <c r="AR133" s="2"/>
      <c r="AS133" s="2"/>
      <c r="BS133" s="5"/>
      <c r="BT133" s="5"/>
      <c r="BU133" s="5"/>
    </row>
    <row r="134" ht="13.5" customHeight="1">
      <c r="I134" s="4"/>
      <c r="S134" s="4"/>
      <c r="AA134" s="2"/>
      <c r="AR134" s="2"/>
      <c r="AS134" s="2"/>
      <c r="BS134" s="5"/>
      <c r="BT134" s="5"/>
      <c r="BU134" s="5"/>
    </row>
    <row r="135" ht="13.5" customHeight="1">
      <c r="I135" s="4"/>
      <c r="S135" s="4"/>
      <c r="AA135" s="2"/>
      <c r="AR135" s="2"/>
      <c r="AS135" s="2"/>
      <c r="BS135" s="5"/>
      <c r="BT135" s="5"/>
      <c r="BU135" s="5"/>
    </row>
    <row r="136" ht="13.5" customHeight="1">
      <c r="I136" s="4"/>
      <c r="S136" s="4"/>
      <c r="AA136" s="2"/>
      <c r="AR136" s="2"/>
      <c r="AS136" s="2"/>
      <c r="BS136" s="5"/>
      <c r="BT136" s="5"/>
      <c r="BU136" s="5"/>
    </row>
    <row r="137" ht="13.5" customHeight="1">
      <c r="I137" s="4"/>
      <c r="S137" s="4"/>
      <c r="AA137" s="2"/>
      <c r="AR137" s="2"/>
      <c r="AS137" s="2"/>
      <c r="BS137" s="5"/>
      <c r="BT137" s="5"/>
      <c r="BU137" s="5"/>
    </row>
    <row r="138" ht="13.5" customHeight="1">
      <c r="I138" s="4"/>
      <c r="S138" s="4"/>
      <c r="AA138" s="2"/>
      <c r="AR138" s="2"/>
      <c r="AS138" s="2"/>
      <c r="BS138" s="5"/>
      <c r="BT138" s="5"/>
      <c r="BU138" s="5"/>
    </row>
    <row r="139" ht="13.5" customHeight="1">
      <c r="I139" s="4"/>
      <c r="S139" s="4"/>
      <c r="AA139" s="2"/>
      <c r="AR139" s="2"/>
      <c r="AS139" s="2"/>
      <c r="BS139" s="5"/>
      <c r="BT139" s="5"/>
      <c r="BU139" s="5"/>
    </row>
    <row r="140" ht="13.5" customHeight="1">
      <c r="I140" s="4"/>
      <c r="S140" s="4"/>
      <c r="AA140" s="2"/>
      <c r="AR140" s="2"/>
      <c r="AS140" s="2"/>
      <c r="BS140" s="5"/>
      <c r="BT140" s="5"/>
      <c r="BU140" s="5"/>
    </row>
    <row r="141" ht="13.5" customHeight="1">
      <c r="I141" s="4"/>
      <c r="S141" s="4"/>
      <c r="AA141" s="2"/>
      <c r="AR141" s="2"/>
      <c r="AS141" s="2"/>
      <c r="BS141" s="5"/>
      <c r="BT141" s="5"/>
      <c r="BU141" s="5"/>
    </row>
    <row r="142" ht="13.5" customHeight="1">
      <c r="I142" s="4"/>
      <c r="S142" s="4"/>
      <c r="AA142" s="2"/>
      <c r="AR142" s="2"/>
      <c r="AS142" s="2"/>
      <c r="BS142" s="5"/>
      <c r="BT142" s="5"/>
      <c r="BU142" s="5"/>
    </row>
    <row r="143" ht="13.5" customHeight="1">
      <c r="I143" s="4"/>
      <c r="S143" s="4"/>
      <c r="AA143" s="2"/>
      <c r="AR143" s="2"/>
      <c r="AS143" s="2"/>
      <c r="BS143" s="5"/>
      <c r="BT143" s="5"/>
      <c r="BU143" s="5"/>
    </row>
    <row r="144" ht="13.5" customHeight="1">
      <c r="I144" s="4"/>
      <c r="S144" s="4"/>
      <c r="AA144" s="2"/>
      <c r="AR144" s="2"/>
      <c r="AS144" s="2"/>
      <c r="BS144" s="5"/>
      <c r="BT144" s="5"/>
      <c r="BU144" s="5"/>
    </row>
    <row r="145" ht="13.5" customHeight="1">
      <c r="I145" s="4"/>
      <c r="S145" s="4"/>
      <c r="AA145" s="2"/>
      <c r="AR145" s="2"/>
      <c r="AS145" s="2"/>
      <c r="BS145" s="5"/>
      <c r="BT145" s="5"/>
      <c r="BU145" s="5"/>
    </row>
    <row r="146" ht="13.5" customHeight="1">
      <c r="I146" s="4"/>
      <c r="S146" s="4"/>
      <c r="AA146" s="2"/>
      <c r="AR146" s="2"/>
      <c r="AS146" s="2"/>
      <c r="BS146" s="5"/>
      <c r="BT146" s="5"/>
      <c r="BU146" s="5"/>
    </row>
    <row r="147" ht="13.5" customHeight="1">
      <c r="I147" s="4"/>
      <c r="S147" s="4"/>
      <c r="AA147" s="2"/>
      <c r="AR147" s="2"/>
      <c r="AS147" s="2"/>
      <c r="BS147" s="5"/>
      <c r="BT147" s="5"/>
      <c r="BU147" s="5"/>
    </row>
    <row r="148" ht="13.5" customHeight="1">
      <c r="I148" s="4"/>
      <c r="S148" s="4"/>
      <c r="AA148" s="2"/>
      <c r="AR148" s="2"/>
      <c r="AS148" s="2"/>
      <c r="BS148" s="5"/>
      <c r="BT148" s="5"/>
      <c r="BU148" s="5"/>
    </row>
    <row r="149" ht="13.5" customHeight="1">
      <c r="I149" s="4"/>
      <c r="S149" s="4"/>
      <c r="AA149" s="2"/>
      <c r="AR149" s="2"/>
      <c r="AS149" s="2"/>
      <c r="BS149" s="5"/>
      <c r="BT149" s="5"/>
      <c r="BU149" s="5"/>
    </row>
    <row r="150" ht="13.5" customHeight="1">
      <c r="I150" s="4"/>
      <c r="S150" s="4"/>
      <c r="AA150" s="2"/>
      <c r="AR150" s="2"/>
      <c r="AS150" s="2"/>
      <c r="BS150" s="5"/>
      <c r="BT150" s="5"/>
      <c r="BU150" s="5"/>
    </row>
    <row r="151" ht="13.5" customHeight="1">
      <c r="I151" s="4"/>
      <c r="S151" s="4"/>
      <c r="AA151" s="2"/>
      <c r="AR151" s="2"/>
      <c r="AS151" s="2"/>
      <c r="BS151" s="5"/>
      <c r="BT151" s="5"/>
      <c r="BU151" s="5"/>
    </row>
    <row r="152" ht="13.5" customHeight="1">
      <c r="I152" s="4"/>
      <c r="S152" s="4"/>
      <c r="AA152" s="2"/>
      <c r="AR152" s="2"/>
      <c r="AS152" s="2"/>
      <c r="BS152" s="5"/>
      <c r="BT152" s="5"/>
      <c r="BU152" s="5"/>
    </row>
    <row r="153" ht="13.5" customHeight="1">
      <c r="I153" s="4"/>
      <c r="S153" s="4"/>
      <c r="AA153" s="2"/>
      <c r="AR153" s="2"/>
      <c r="AS153" s="2"/>
      <c r="BS153" s="5"/>
      <c r="BT153" s="5"/>
      <c r="BU153" s="5"/>
    </row>
    <row r="154" ht="13.5" customHeight="1">
      <c r="I154" s="4"/>
      <c r="S154" s="4"/>
      <c r="AA154" s="2"/>
      <c r="AR154" s="2"/>
      <c r="AS154" s="2"/>
      <c r="BS154" s="5"/>
      <c r="BT154" s="5"/>
      <c r="BU154" s="5"/>
    </row>
    <row r="155" ht="13.5" customHeight="1">
      <c r="I155" s="4"/>
      <c r="S155" s="4"/>
      <c r="AA155" s="2"/>
      <c r="AR155" s="2"/>
      <c r="AS155" s="2"/>
      <c r="BS155" s="5"/>
      <c r="BT155" s="5"/>
      <c r="BU155" s="5"/>
    </row>
    <row r="156" ht="13.5" customHeight="1">
      <c r="I156" s="4"/>
      <c r="S156" s="4"/>
      <c r="AA156" s="2"/>
      <c r="AR156" s="2"/>
      <c r="AS156" s="2"/>
      <c r="BS156" s="5"/>
      <c r="BT156" s="5"/>
      <c r="BU156" s="5"/>
    </row>
    <row r="157" ht="13.5" customHeight="1">
      <c r="I157" s="4"/>
      <c r="S157" s="4"/>
      <c r="AA157" s="2"/>
      <c r="AR157" s="2"/>
      <c r="AS157" s="2"/>
      <c r="BS157" s="5"/>
      <c r="BT157" s="5"/>
      <c r="BU157" s="5"/>
    </row>
    <row r="158" ht="13.5" customHeight="1">
      <c r="I158" s="4"/>
      <c r="S158" s="4"/>
      <c r="AA158" s="2"/>
      <c r="AR158" s="2"/>
      <c r="AS158" s="2"/>
      <c r="BS158" s="5"/>
      <c r="BT158" s="5"/>
      <c r="BU158" s="5"/>
    </row>
    <row r="159" ht="13.5" customHeight="1">
      <c r="I159" s="4"/>
      <c r="S159" s="4"/>
      <c r="AA159" s="2"/>
      <c r="AR159" s="2"/>
      <c r="AS159" s="2"/>
      <c r="BS159" s="5"/>
      <c r="BT159" s="5"/>
      <c r="BU159" s="5"/>
    </row>
    <row r="160" ht="13.5" customHeight="1">
      <c r="I160" s="4"/>
      <c r="S160" s="4"/>
      <c r="AA160" s="2"/>
      <c r="AR160" s="2"/>
      <c r="AS160" s="2"/>
      <c r="BS160" s="5"/>
      <c r="BT160" s="5"/>
      <c r="BU160" s="5"/>
    </row>
    <row r="161" ht="13.5" customHeight="1">
      <c r="I161" s="4"/>
      <c r="S161" s="4"/>
      <c r="AA161" s="2"/>
      <c r="AR161" s="2"/>
      <c r="AS161" s="2"/>
      <c r="BS161" s="5"/>
      <c r="BT161" s="5"/>
      <c r="BU161" s="5"/>
    </row>
    <row r="162" ht="13.5" customHeight="1">
      <c r="I162" s="4"/>
      <c r="S162" s="4"/>
      <c r="AA162" s="2"/>
      <c r="AR162" s="2"/>
      <c r="AS162" s="2"/>
      <c r="BS162" s="5"/>
      <c r="BT162" s="5"/>
      <c r="BU162" s="5"/>
    </row>
    <row r="163" ht="13.5" customHeight="1">
      <c r="I163" s="4"/>
      <c r="S163" s="4"/>
      <c r="AA163" s="2"/>
      <c r="AR163" s="2"/>
      <c r="AS163" s="2"/>
      <c r="BS163" s="5"/>
      <c r="BT163" s="5"/>
      <c r="BU163" s="5"/>
    </row>
    <row r="164" ht="13.5" customHeight="1">
      <c r="I164" s="4"/>
      <c r="S164" s="4"/>
      <c r="AA164" s="2"/>
      <c r="AR164" s="2"/>
      <c r="AS164" s="2"/>
      <c r="BS164" s="5"/>
      <c r="BT164" s="5"/>
      <c r="BU164" s="5"/>
    </row>
    <row r="165" ht="13.5" customHeight="1">
      <c r="I165" s="4"/>
      <c r="S165" s="4"/>
      <c r="AA165" s="2"/>
      <c r="AR165" s="2"/>
      <c r="AS165" s="2"/>
      <c r="BS165" s="5"/>
      <c r="BT165" s="5"/>
      <c r="BU165" s="5"/>
    </row>
    <row r="166" ht="13.5" customHeight="1">
      <c r="I166" s="4"/>
      <c r="S166" s="4"/>
      <c r="AA166" s="2"/>
      <c r="AR166" s="2"/>
      <c r="AS166" s="2"/>
      <c r="BS166" s="5"/>
      <c r="BT166" s="5"/>
      <c r="BU166" s="5"/>
    </row>
    <row r="167" ht="13.5" customHeight="1">
      <c r="I167" s="4"/>
      <c r="S167" s="4"/>
      <c r="AA167" s="2"/>
      <c r="AR167" s="2"/>
      <c r="AS167" s="2"/>
      <c r="BS167" s="5"/>
      <c r="BT167" s="5"/>
      <c r="BU167" s="5"/>
    </row>
    <row r="168" ht="13.5" customHeight="1">
      <c r="I168" s="4"/>
      <c r="S168" s="4"/>
      <c r="AA168" s="2"/>
      <c r="AR168" s="2"/>
      <c r="AS168" s="2"/>
      <c r="BS168" s="5"/>
      <c r="BT168" s="5"/>
      <c r="BU168" s="5"/>
    </row>
    <row r="169" ht="13.5" customHeight="1">
      <c r="I169" s="4"/>
      <c r="S169" s="4"/>
      <c r="AA169" s="2"/>
      <c r="AR169" s="2"/>
      <c r="AS169" s="2"/>
      <c r="BS169" s="5"/>
      <c r="BT169" s="5"/>
      <c r="BU169" s="5"/>
    </row>
    <row r="170" ht="13.5" customHeight="1">
      <c r="I170" s="4"/>
      <c r="S170" s="4"/>
      <c r="AA170" s="2"/>
      <c r="AR170" s="2"/>
      <c r="AS170" s="2"/>
      <c r="BS170" s="5"/>
      <c r="BT170" s="5"/>
      <c r="BU170" s="5"/>
    </row>
    <row r="171" ht="13.5" customHeight="1">
      <c r="I171" s="4"/>
      <c r="S171" s="4"/>
      <c r="AA171" s="2"/>
      <c r="AR171" s="2"/>
      <c r="AS171" s="2"/>
      <c r="BS171" s="5"/>
      <c r="BT171" s="5"/>
      <c r="BU171" s="5"/>
    </row>
    <row r="172" ht="13.5" customHeight="1">
      <c r="I172" s="4"/>
      <c r="S172" s="4"/>
      <c r="AA172" s="2"/>
      <c r="AR172" s="2"/>
      <c r="AS172" s="2"/>
      <c r="BS172" s="5"/>
      <c r="BT172" s="5"/>
      <c r="BU172" s="5"/>
    </row>
    <row r="173" ht="13.5" customHeight="1">
      <c r="I173" s="4"/>
      <c r="S173" s="4"/>
      <c r="AA173" s="2"/>
      <c r="AR173" s="2"/>
      <c r="AS173" s="2"/>
      <c r="BS173" s="5"/>
      <c r="BT173" s="5"/>
      <c r="BU173" s="5"/>
    </row>
    <row r="174" ht="13.5" customHeight="1">
      <c r="I174" s="4"/>
      <c r="S174" s="4"/>
      <c r="AA174" s="2"/>
      <c r="AR174" s="2"/>
      <c r="AS174" s="2"/>
      <c r="BS174" s="5"/>
      <c r="BT174" s="5"/>
      <c r="BU174" s="5"/>
    </row>
    <row r="175" ht="13.5" customHeight="1">
      <c r="I175" s="4"/>
      <c r="S175" s="4"/>
      <c r="AA175" s="2"/>
      <c r="AR175" s="2"/>
      <c r="AS175" s="2"/>
      <c r="BS175" s="5"/>
      <c r="BT175" s="5"/>
      <c r="BU175" s="5"/>
    </row>
    <row r="176" ht="13.5" customHeight="1">
      <c r="I176" s="4"/>
      <c r="S176" s="4"/>
      <c r="AA176" s="2"/>
      <c r="AR176" s="2"/>
      <c r="AS176" s="2"/>
      <c r="BS176" s="5"/>
      <c r="BT176" s="5"/>
      <c r="BU176" s="5"/>
    </row>
    <row r="177" ht="13.5" customHeight="1">
      <c r="I177" s="4"/>
      <c r="S177" s="4"/>
      <c r="AA177" s="2"/>
      <c r="AR177" s="2"/>
      <c r="AS177" s="2"/>
      <c r="BS177" s="5"/>
      <c r="BT177" s="5"/>
      <c r="BU177" s="5"/>
    </row>
    <row r="178" ht="13.5" customHeight="1">
      <c r="I178" s="4"/>
      <c r="S178" s="4"/>
      <c r="AA178" s="2"/>
      <c r="AR178" s="2"/>
      <c r="AS178" s="2"/>
      <c r="BS178" s="5"/>
      <c r="BT178" s="5"/>
      <c r="BU178" s="5"/>
    </row>
    <row r="179" ht="13.5" customHeight="1">
      <c r="I179" s="4"/>
      <c r="S179" s="4"/>
      <c r="AA179" s="2"/>
      <c r="AR179" s="2"/>
      <c r="AS179" s="2"/>
      <c r="BS179" s="5"/>
      <c r="BT179" s="5"/>
      <c r="BU179" s="5"/>
    </row>
    <row r="180" ht="13.5" customHeight="1">
      <c r="I180" s="4"/>
      <c r="S180" s="4"/>
      <c r="AA180" s="2"/>
      <c r="AR180" s="2"/>
      <c r="AS180" s="2"/>
      <c r="BS180" s="5"/>
      <c r="BT180" s="5"/>
      <c r="BU180" s="5"/>
    </row>
    <row r="181" ht="13.5" customHeight="1">
      <c r="I181" s="4"/>
      <c r="S181" s="4"/>
      <c r="AA181" s="2"/>
      <c r="AR181" s="2"/>
      <c r="AS181" s="2"/>
      <c r="BS181" s="5"/>
      <c r="BT181" s="5"/>
      <c r="BU181" s="5"/>
    </row>
    <row r="182" ht="13.5" customHeight="1">
      <c r="I182" s="4"/>
      <c r="S182" s="4"/>
      <c r="AA182" s="2"/>
      <c r="AR182" s="2"/>
      <c r="AS182" s="2"/>
      <c r="BS182" s="5"/>
      <c r="BT182" s="5"/>
      <c r="BU182" s="5"/>
    </row>
    <row r="183" ht="13.5" customHeight="1">
      <c r="I183" s="4"/>
      <c r="S183" s="4"/>
      <c r="AA183" s="2"/>
      <c r="AR183" s="2"/>
      <c r="AS183" s="2"/>
      <c r="BS183" s="5"/>
      <c r="BT183" s="5"/>
      <c r="BU183" s="5"/>
    </row>
    <row r="184" ht="13.5" customHeight="1">
      <c r="I184" s="4"/>
      <c r="S184" s="4"/>
      <c r="AA184" s="2"/>
      <c r="AR184" s="2"/>
      <c r="AS184" s="2"/>
      <c r="BS184" s="5"/>
      <c r="BT184" s="5"/>
      <c r="BU184" s="5"/>
    </row>
    <row r="185" ht="13.5" customHeight="1">
      <c r="I185" s="4"/>
      <c r="S185" s="4"/>
      <c r="AA185" s="2"/>
      <c r="AR185" s="2"/>
      <c r="AS185" s="2"/>
      <c r="BS185" s="5"/>
      <c r="BT185" s="5"/>
      <c r="BU185" s="5"/>
    </row>
    <row r="186" ht="13.5" customHeight="1">
      <c r="I186" s="4"/>
      <c r="S186" s="4"/>
      <c r="AA186" s="2"/>
      <c r="AR186" s="2"/>
      <c r="AS186" s="2"/>
      <c r="BS186" s="5"/>
      <c r="BT186" s="5"/>
      <c r="BU186" s="5"/>
    </row>
    <row r="187" ht="13.5" customHeight="1">
      <c r="I187" s="4"/>
      <c r="S187" s="4"/>
      <c r="AA187" s="2"/>
      <c r="AR187" s="2"/>
      <c r="AS187" s="2"/>
      <c r="BS187" s="5"/>
      <c r="BT187" s="5"/>
      <c r="BU187" s="5"/>
    </row>
    <row r="188" ht="13.5" customHeight="1">
      <c r="I188" s="4"/>
      <c r="S188" s="4"/>
      <c r="AA188" s="2"/>
      <c r="AR188" s="2"/>
      <c r="AS188" s="2"/>
      <c r="BS188" s="5"/>
      <c r="BT188" s="5"/>
      <c r="BU188" s="5"/>
    </row>
    <row r="189" ht="13.5" customHeight="1">
      <c r="I189" s="4"/>
      <c r="S189" s="4"/>
      <c r="AA189" s="2"/>
      <c r="AR189" s="2"/>
      <c r="AS189" s="2"/>
      <c r="BS189" s="5"/>
      <c r="BT189" s="5"/>
      <c r="BU189" s="5"/>
    </row>
    <row r="190" ht="13.5" customHeight="1">
      <c r="I190" s="4"/>
      <c r="S190" s="4"/>
      <c r="AA190" s="2"/>
      <c r="AR190" s="2"/>
      <c r="AS190" s="2"/>
      <c r="BS190" s="5"/>
      <c r="BT190" s="5"/>
      <c r="BU190" s="5"/>
    </row>
    <row r="191" ht="13.5" customHeight="1">
      <c r="I191" s="4"/>
      <c r="S191" s="4"/>
      <c r="AA191" s="2"/>
      <c r="AR191" s="2"/>
      <c r="AS191" s="2"/>
      <c r="BS191" s="5"/>
      <c r="BT191" s="5"/>
      <c r="BU191" s="5"/>
    </row>
    <row r="192" ht="13.5" customHeight="1">
      <c r="I192" s="4"/>
      <c r="S192" s="4"/>
      <c r="AA192" s="2"/>
      <c r="AR192" s="2"/>
      <c r="AS192" s="2"/>
      <c r="BS192" s="5"/>
      <c r="BT192" s="5"/>
      <c r="BU192" s="5"/>
    </row>
    <row r="193" ht="13.5" customHeight="1">
      <c r="I193" s="4"/>
      <c r="S193" s="4"/>
      <c r="AA193" s="2"/>
      <c r="AR193" s="2"/>
      <c r="AS193" s="2"/>
      <c r="BS193" s="5"/>
      <c r="BT193" s="5"/>
      <c r="BU193" s="5"/>
    </row>
    <row r="194" ht="13.5" customHeight="1">
      <c r="I194" s="4"/>
      <c r="S194" s="4"/>
      <c r="AA194" s="2"/>
      <c r="AR194" s="2"/>
      <c r="AS194" s="2"/>
      <c r="BS194" s="5"/>
      <c r="BT194" s="5"/>
      <c r="BU194" s="5"/>
    </row>
    <row r="195" ht="13.5" customHeight="1">
      <c r="I195" s="4"/>
      <c r="S195" s="4"/>
      <c r="AA195" s="2"/>
      <c r="AR195" s="2"/>
      <c r="AS195" s="2"/>
      <c r="BS195" s="5"/>
      <c r="BT195" s="5"/>
      <c r="BU195" s="5"/>
    </row>
    <row r="196" ht="13.5" customHeight="1">
      <c r="I196" s="4"/>
      <c r="S196" s="4"/>
      <c r="AA196" s="2"/>
      <c r="AR196" s="2"/>
      <c r="AS196" s="2"/>
      <c r="BS196" s="5"/>
      <c r="BT196" s="5"/>
      <c r="BU196" s="5"/>
    </row>
    <row r="197" ht="13.5" customHeight="1">
      <c r="I197" s="4"/>
      <c r="S197" s="4"/>
      <c r="AA197" s="2"/>
      <c r="AR197" s="2"/>
      <c r="AS197" s="2"/>
      <c r="BS197" s="5"/>
      <c r="BT197" s="5"/>
      <c r="BU197" s="5"/>
    </row>
    <row r="198" ht="13.5" customHeight="1">
      <c r="I198" s="4"/>
      <c r="S198" s="4"/>
      <c r="AA198" s="2"/>
      <c r="AR198" s="2"/>
      <c r="AS198" s="2"/>
      <c r="BS198" s="5"/>
      <c r="BT198" s="5"/>
      <c r="BU198" s="5"/>
    </row>
    <row r="199" ht="13.5" customHeight="1">
      <c r="I199" s="4"/>
      <c r="S199" s="4"/>
      <c r="AA199" s="2"/>
      <c r="AR199" s="2"/>
      <c r="AS199" s="2"/>
      <c r="BS199" s="5"/>
      <c r="BT199" s="5"/>
      <c r="BU199" s="5"/>
    </row>
    <row r="200" ht="13.5" customHeight="1">
      <c r="I200" s="4"/>
      <c r="S200" s="4"/>
      <c r="AA200" s="2"/>
      <c r="AR200" s="2"/>
      <c r="AS200" s="2"/>
      <c r="BS200" s="5"/>
      <c r="BT200" s="5"/>
      <c r="BU200" s="5"/>
    </row>
    <row r="201" ht="13.5" customHeight="1">
      <c r="I201" s="4"/>
      <c r="S201" s="4"/>
      <c r="AA201" s="2"/>
      <c r="AR201" s="2"/>
      <c r="AS201" s="2"/>
      <c r="BS201" s="5"/>
      <c r="BT201" s="5"/>
      <c r="BU201" s="5"/>
    </row>
    <row r="202" ht="13.5" customHeight="1">
      <c r="I202" s="4"/>
      <c r="S202" s="4"/>
      <c r="AA202" s="2"/>
      <c r="AR202" s="2"/>
      <c r="AS202" s="2"/>
      <c r="BS202" s="5"/>
      <c r="BT202" s="5"/>
      <c r="BU202" s="5"/>
    </row>
    <row r="203" ht="13.5" customHeight="1">
      <c r="I203" s="4"/>
      <c r="S203" s="4"/>
      <c r="AA203" s="2"/>
      <c r="AR203" s="2"/>
      <c r="AS203" s="2"/>
      <c r="BS203" s="5"/>
      <c r="BT203" s="5"/>
      <c r="BU203" s="5"/>
    </row>
    <row r="204" ht="13.5" customHeight="1">
      <c r="I204" s="4"/>
      <c r="S204" s="4"/>
      <c r="AA204" s="2"/>
      <c r="AR204" s="2"/>
      <c r="AS204" s="2"/>
      <c r="BS204" s="5"/>
      <c r="BT204" s="5"/>
      <c r="BU204" s="5"/>
    </row>
    <row r="205" ht="13.5" customHeight="1">
      <c r="I205" s="4"/>
      <c r="S205" s="4"/>
      <c r="AA205" s="2"/>
      <c r="AR205" s="2"/>
      <c r="AS205" s="2"/>
      <c r="BS205" s="5"/>
      <c r="BT205" s="5"/>
      <c r="BU205" s="5"/>
    </row>
    <row r="206" ht="13.5" customHeight="1">
      <c r="I206" s="4"/>
      <c r="S206" s="4"/>
      <c r="AA206" s="2"/>
      <c r="AR206" s="2"/>
      <c r="AS206" s="2"/>
      <c r="BS206" s="5"/>
      <c r="BT206" s="5"/>
      <c r="BU206" s="5"/>
    </row>
    <row r="207" ht="13.5" customHeight="1">
      <c r="I207" s="4"/>
      <c r="S207" s="4"/>
      <c r="AA207" s="2"/>
      <c r="AR207" s="2"/>
      <c r="AS207" s="2"/>
      <c r="BS207" s="5"/>
      <c r="BT207" s="5"/>
      <c r="BU207" s="5"/>
    </row>
    <row r="208" ht="13.5" customHeight="1">
      <c r="I208" s="4"/>
      <c r="S208" s="4"/>
      <c r="AA208" s="2"/>
      <c r="AR208" s="2"/>
      <c r="AS208" s="2"/>
      <c r="BS208" s="5"/>
      <c r="BT208" s="5"/>
      <c r="BU208" s="5"/>
    </row>
    <row r="209" ht="13.5" customHeight="1">
      <c r="I209" s="4"/>
      <c r="S209" s="4"/>
      <c r="AA209" s="2"/>
      <c r="AR209" s="2"/>
      <c r="AS209" s="2"/>
      <c r="BS209" s="5"/>
      <c r="BT209" s="5"/>
      <c r="BU209" s="5"/>
    </row>
    <row r="210" ht="13.5" customHeight="1">
      <c r="I210" s="4"/>
      <c r="S210" s="4"/>
      <c r="AA210" s="2"/>
      <c r="AR210" s="2"/>
      <c r="AS210" s="2"/>
      <c r="BS210" s="5"/>
      <c r="BT210" s="5"/>
      <c r="BU210" s="5"/>
    </row>
    <row r="211" ht="13.5" customHeight="1">
      <c r="I211" s="4"/>
      <c r="S211" s="4"/>
      <c r="AA211" s="2"/>
      <c r="AR211" s="2"/>
      <c r="AS211" s="2"/>
      <c r="BS211" s="5"/>
      <c r="BT211" s="5"/>
      <c r="BU211" s="5"/>
    </row>
    <row r="212" ht="13.5" customHeight="1">
      <c r="I212" s="4"/>
      <c r="S212" s="4"/>
      <c r="AA212" s="2"/>
      <c r="AR212" s="2"/>
      <c r="AS212" s="2"/>
      <c r="BS212" s="5"/>
      <c r="BT212" s="5"/>
      <c r="BU212" s="5"/>
    </row>
    <row r="213" ht="13.5" customHeight="1">
      <c r="I213" s="4"/>
      <c r="S213" s="4"/>
      <c r="AA213" s="2"/>
      <c r="AR213" s="2"/>
      <c r="AS213" s="2"/>
      <c r="BS213" s="5"/>
      <c r="BT213" s="5"/>
      <c r="BU213" s="5"/>
    </row>
    <row r="214" ht="13.5" customHeight="1">
      <c r="I214" s="4"/>
      <c r="S214" s="4"/>
      <c r="AA214" s="2"/>
      <c r="AR214" s="2"/>
      <c r="AS214" s="2"/>
      <c r="BS214" s="5"/>
      <c r="BT214" s="5"/>
      <c r="BU214" s="5"/>
    </row>
    <row r="215" ht="13.5" customHeight="1">
      <c r="I215" s="4"/>
      <c r="S215" s="4"/>
      <c r="AA215" s="2"/>
      <c r="AR215" s="2"/>
      <c r="AS215" s="2"/>
      <c r="BS215" s="5"/>
      <c r="BT215" s="5"/>
      <c r="BU215" s="5"/>
    </row>
    <row r="216" ht="13.5" customHeight="1">
      <c r="I216" s="4"/>
      <c r="S216" s="4"/>
      <c r="AA216" s="2"/>
      <c r="AR216" s="2"/>
      <c r="AS216" s="2"/>
      <c r="BS216" s="5"/>
      <c r="BT216" s="5"/>
      <c r="BU216" s="5"/>
    </row>
    <row r="217" ht="13.5" customHeight="1">
      <c r="I217" s="4"/>
      <c r="S217" s="4"/>
      <c r="AA217" s="2"/>
      <c r="AR217" s="2"/>
      <c r="AS217" s="2"/>
      <c r="BS217" s="5"/>
      <c r="BT217" s="5"/>
      <c r="BU217" s="5"/>
    </row>
    <row r="218" ht="13.5" customHeight="1">
      <c r="I218" s="4"/>
      <c r="S218" s="4"/>
      <c r="AA218" s="2"/>
      <c r="AR218" s="2"/>
      <c r="AS218" s="2"/>
      <c r="BS218" s="5"/>
      <c r="BT218" s="5"/>
      <c r="BU218" s="5"/>
    </row>
    <row r="219" ht="13.5" customHeight="1">
      <c r="I219" s="4"/>
      <c r="S219" s="4"/>
      <c r="AA219" s="2"/>
      <c r="AR219" s="2"/>
      <c r="AS219" s="2"/>
      <c r="BS219" s="5"/>
      <c r="BT219" s="5"/>
      <c r="BU219" s="5"/>
    </row>
    <row r="220" ht="13.5" customHeight="1">
      <c r="I220" s="4"/>
      <c r="S220" s="4"/>
      <c r="AA220" s="2"/>
      <c r="AR220" s="2"/>
      <c r="AS220" s="2"/>
      <c r="BS220" s="5"/>
      <c r="BT220" s="5"/>
      <c r="BU220" s="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5.71"/>
    <col customWidth="1" min="2" max="2" width="38.71"/>
    <col customWidth="1" min="3" max="5" width="20.71"/>
    <col customWidth="1" min="6" max="6" width="17.71"/>
    <col customWidth="1" min="7" max="7" width="10.71"/>
    <col customWidth="1" min="8" max="8" width="27.71"/>
    <col customWidth="1" min="9" max="9" width="13.71"/>
    <col customWidth="1" min="10" max="10" width="15.71"/>
    <col customWidth="1" min="11" max="12" width="17.71"/>
    <col customWidth="1" min="13" max="13" width="25.71"/>
    <col customWidth="1" min="14" max="14" width="15.71"/>
    <col customWidth="1" min="15" max="15" width="17.71"/>
    <col customWidth="1" min="16" max="16" width="16.71"/>
    <col customWidth="1" min="17" max="17" width="19.71"/>
    <col customWidth="1" min="18" max="18" width="18.71"/>
    <col customWidth="1" min="19" max="19" width="10.71"/>
    <col customWidth="1" min="20" max="20" width="11.71"/>
    <col customWidth="1" min="21" max="21" width="16.71"/>
    <col customWidth="1" min="22" max="22" width="13.71"/>
    <col customWidth="1" min="23" max="23" width="16.71"/>
    <col customWidth="1" min="24" max="24" width="17.71"/>
    <col customWidth="1" min="25" max="25" width="12.71"/>
    <col customWidth="1" min="26" max="26" width="13.71"/>
    <col customWidth="1" min="27" max="28" width="16.71"/>
    <col customWidth="1" min="29" max="29" width="13.71"/>
    <col customWidth="1" min="30" max="30" width="10.71"/>
    <col customWidth="1" min="31" max="31" width="21.71"/>
    <col customWidth="1" min="32" max="32" width="11.71"/>
    <col customWidth="1" min="33" max="33" width="14.71"/>
    <col customWidth="1" min="34" max="34" width="12.71"/>
    <col customWidth="1" min="35" max="35" width="15.71"/>
    <col customWidth="1" min="36" max="36" width="6.71"/>
    <col customWidth="1" min="37" max="37" width="19.71"/>
    <col customWidth="1" min="38" max="38" width="21.71"/>
    <col customWidth="1" min="39" max="39" width="27.71"/>
    <col customWidth="1" min="40" max="40" width="11.71"/>
    <col customWidth="1" min="41" max="41" width="17.71"/>
    <col customWidth="1" min="42" max="42" width="12.71"/>
    <col customWidth="1" min="43" max="43" width="22.71"/>
    <col customWidth="1" min="44" max="44" width="39.71"/>
    <col customWidth="1" min="45" max="45" width="33.71"/>
    <col customWidth="1" min="46" max="46" width="15.71"/>
    <col customWidth="1" min="47" max="47" width="32.71"/>
    <col customWidth="1" min="48" max="48" width="10.71"/>
    <col customWidth="1" min="49" max="49" width="27.71"/>
    <col customWidth="1" min="50" max="50" width="15.71"/>
    <col customWidth="1" min="51" max="51" width="32.71"/>
    <col customWidth="1" min="52" max="52" width="13.71"/>
    <col customWidth="1" min="53" max="53" width="30.71"/>
    <col customWidth="1" min="54" max="54" width="16.71"/>
    <col customWidth="1" min="55" max="55" width="33.71"/>
    <col customWidth="1" min="56" max="56" width="10.71"/>
    <col customWidth="1" min="57" max="57" width="27.71"/>
    <col customWidth="1" min="58" max="58" width="18.71"/>
    <col customWidth="1" min="59" max="59" width="35.71"/>
    <col customWidth="1" min="60" max="60" width="10.71"/>
    <col customWidth="1" min="61" max="61" width="27.71"/>
    <col customWidth="1" min="62" max="62" width="21.71"/>
    <col customWidth="1" min="63" max="63" width="18.71"/>
    <col customWidth="1" min="64" max="64" width="35.71"/>
    <col customWidth="1" min="65" max="65" width="24.71"/>
    <col customWidth="1" min="66" max="66" width="41.71"/>
    <col customWidth="1" min="67" max="67" width="20.71"/>
    <col customWidth="1" min="68" max="68" width="37.71"/>
    <col customWidth="1" min="69" max="69" width="21.71"/>
    <col customWidth="1" min="70" max="70" width="38.71"/>
    <col customWidth="1" min="71" max="71" width="16.71"/>
    <col customWidth="1" min="72" max="72" width="31.71"/>
    <col customWidth="1" min="73" max="73" width="23.71"/>
    <col customWidth="1" min="74" max="74" width="12.71"/>
    <col customWidth="1" min="75" max="75" width="17.71"/>
    <col customWidth="1" min="76" max="76" width="20.71"/>
    <col customWidth="1" min="77" max="77" width="19.71"/>
    <col customWidth="1" min="78" max="78" width="15.71"/>
    <col customWidth="1" min="79" max="79" width="23.71"/>
    <col customWidth="1" min="80" max="80" width="10.71"/>
    <col customWidth="1" min="81" max="81" width="19.71"/>
    <col customWidth="1" min="82" max="82" width="14.71"/>
    <col customWidth="1" min="83" max="83" width="12.71"/>
    <col customWidth="1" min="84" max="84" width="20.71"/>
    <col customWidth="1" min="85" max="85" width="18.71"/>
    <col customWidth="1" min="86" max="86" width="13.71"/>
    <col customWidth="1" min="87" max="87" width="15.71"/>
    <col customWidth="1" min="88" max="88" width="11.71"/>
    <col customWidth="1" min="89" max="89" width="15.71"/>
    <col customWidth="1" min="90" max="90" width="33.71"/>
    <col customWidth="1" min="91" max="91" width="17.71"/>
    <col customWidth="1" min="92" max="92" width="15.71"/>
    <col customWidth="1" min="93" max="93" width="12.71"/>
    <col customWidth="1" min="94" max="94" width="14.71"/>
    <col customWidth="1" min="95" max="95" width="19.71"/>
    <col customWidth="1" min="96" max="96" width="34.71"/>
    <col customWidth="1" min="97" max="97" width="17.71"/>
    <col customWidth="1" min="98" max="98" width="18.71"/>
    <col customWidth="1" min="99" max="99" width="19.71"/>
    <col customWidth="1" min="100" max="100" width="21.71"/>
  </cols>
  <sheetData>
    <row r="1" ht="49.5" customHeight="1">
      <c r="A1" s="6" t="s">
        <v>0</v>
      </c>
      <c r="B1" s="6" t="s">
        <v>7</v>
      </c>
      <c r="C1" s="6" t="s">
        <v>1</v>
      </c>
      <c r="D1" s="6" t="s">
        <v>178</v>
      </c>
      <c r="E1" s="6" t="s">
        <v>2</v>
      </c>
      <c r="F1" s="6" t="s">
        <v>3</v>
      </c>
      <c r="G1" s="6" t="s">
        <v>179</v>
      </c>
      <c r="H1" s="6" t="s">
        <v>180</v>
      </c>
      <c r="I1" s="6" t="s">
        <v>181</v>
      </c>
      <c r="J1" s="6" t="s">
        <v>182</v>
      </c>
      <c r="K1" s="6" t="s">
        <v>183</v>
      </c>
      <c r="L1" s="6" t="s">
        <v>184</v>
      </c>
      <c r="M1" s="6" t="s">
        <v>185</v>
      </c>
      <c r="N1" s="6" t="s">
        <v>186</v>
      </c>
      <c r="O1" s="6" t="s">
        <v>187</v>
      </c>
      <c r="P1" s="6" t="s">
        <v>188</v>
      </c>
      <c r="Q1" s="6" t="s">
        <v>189</v>
      </c>
      <c r="R1" s="6" t="s">
        <v>78</v>
      </c>
      <c r="S1" s="6" t="s">
        <v>54</v>
      </c>
      <c r="T1" s="6" t="s">
        <v>10</v>
      </c>
      <c r="U1" s="6" t="s">
        <v>11</v>
      </c>
      <c r="V1" s="6" t="s">
        <v>190</v>
      </c>
      <c r="W1" s="6" t="s">
        <v>191</v>
      </c>
      <c r="X1" s="6" t="s">
        <v>192</v>
      </c>
      <c r="Y1" s="6" t="s">
        <v>193</v>
      </c>
      <c r="Z1" s="6" t="s">
        <v>194</v>
      </c>
      <c r="AA1" s="6" t="s">
        <v>195</v>
      </c>
      <c r="AB1" s="6" t="s">
        <v>196</v>
      </c>
      <c r="AC1" s="6" t="s">
        <v>197</v>
      </c>
      <c r="AD1" s="6" t="s">
        <v>198</v>
      </c>
      <c r="AE1" s="6" t="s">
        <v>199</v>
      </c>
      <c r="AF1" s="6" t="s">
        <v>200</v>
      </c>
      <c r="AG1" s="6" t="s">
        <v>201</v>
      </c>
      <c r="AH1" s="6" t="s">
        <v>202</v>
      </c>
      <c r="AI1" s="6" t="s">
        <v>203</v>
      </c>
      <c r="AJ1" s="6" t="s">
        <v>204</v>
      </c>
      <c r="AK1" s="6" t="s">
        <v>205</v>
      </c>
      <c r="AL1" s="6" t="s">
        <v>206</v>
      </c>
      <c r="AM1" s="6" t="s">
        <v>207</v>
      </c>
      <c r="AN1" s="6" t="s">
        <v>208</v>
      </c>
      <c r="AO1" s="6" t="s">
        <v>209</v>
      </c>
      <c r="AP1" s="6" t="s">
        <v>210</v>
      </c>
      <c r="AQ1" s="6" t="s">
        <v>211</v>
      </c>
      <c r="AR1" s="6" t="s">
        <v>212</v>
      </c>
      <c r="AS1" s="6" t="s">
        <v>213</v>
      </c>
      <c r="AT1" s="6" t="s">
        <v>214</v>
      </c>
      <c r="AU1" s="6" t="s">
        <v>215</v>
      </c>
      <c r="AV1" s="6" t="s">
        <v>216</v>
      </c>
      <c r="AW1" s="6" t="s">
        <v>217</v>
      </c>
      <c r="AX1" s="6" t="s">
        <v>218</v>
      </c>
      <c r="AY1" s="6" t="s">
        <v>219</v>
      </c>
      <c r="AZ1" s="6" t="s">
        <v>220</v>
      </c>
      <c r="BA1" s="6" t="s">
        <v>221</v>
      </c>
      <c r="BB1" s="6" t="s">
        <v>222</v>
      </c>
      <c r="BC1" s="6" t="s">
        <v>223</v>
      </c>
      <c r="BD1" s="6" t="s">
        <v>224</v>
      </c>
      <c r="BE1" s="6" t="s">
        <v>225</v>
      </c>
      <c r="BF1" s="6" t="s">
        <v>226</v>
      </c>
      <c r="BG1" s="6" t="s">
        <v>227</v>
      </c>
      <c r="BH1" s="6" t="s">
        <v>228</v>
      </c>
      <c r="BI1" s="6" t="s">
        <v>229</v>
      </c>
      <c r="BJ1" s="6" t="s">
        <v>230</v>
      </c>
      <c r="BK1" s="6" t="s">
        <v>231</v>
      </c>
      <c r="BL1" s="6" t="s">
        <v>232</v>
      </c>
      <c r="BM1" s="6" t="s">
        <v>233</v>
      </c>
      <c r="BN1" s="6" t="s">
        <v>234</v>
      </c>
      <c r="BO1" s="6" t="s">
        <v>235</v>
      </c>
      <c r="BP1" s="6" t="s">
        <v>236</v>
      </c>
      <c r="BQ1" s="6" t="s">
        <v>237</v>
      </c>
      <c r="BR1" s="6" t="s">
        <v>238</v>
      </c>
      <c r="BS1" s="6" t="s">
        <v>239</v>
      </c>
      <c r="BT1" s="6" t="s">
        <v>240</v>
      </c>
      <c r="BU1" s="6" t="s">
        <v>241</v>
      </c>
      <c r="BV1" s="6" t="s">
        <v>242</v>
      </c>
      <c r="BW1" s="6" t="s">
        <v>243</v>
      </c>
      <c r="BX1" s="6" t="s">
        <v>244</v>
      </c>
      <c r="BY1" s="6" t="s">
        <v>245</v>
      </c>
      <c r="BZ1" s="6" t="s">
        <v>246</v>
      </c>
      <c r="CA1" s="6" t="s">
        <v>247</v>
      </c>
      <c r="CB1" s="6" t="s">
        <v>248</v>
      </c>
      <c r="CC1" s="6" t="s">
        <v>249</v>
      </c>
      <c r="CD1" s="6" t="s">
        <v>250</v>
      </c>
      <c r="CE1" s="6" t="s">
        <v>251</v>
      </c>
      <c r="CF1" s="6" t="s">
        <v>252</v>
      </c>
      <c r="CG1" s="6" t="s">
        <v>253</v>
      </c>
      <c r="CH1" s="6" t="s">
        <v>254</v>
      </c>
      <c r="CI1" s="6" t="s">
        <v>255</v>
      </c>
      <c r="CJ1" s="6" t="s">
        <v>256</v>
      </c>
      <c r="CK1" s="6" t="s">
        <v>257</v>
      </c>
      <c r="CL1" s="6" t="s">
        <v>258</v>
      </c>
      <c r="CM1" s="6" t="s">
        <v>259</v>
      </c>
      <c r="CN1" s="6" t="s">
        <v>260</v>
      </c>
      <c r="CO1" s="6" t="s">
        <v>261</v>
      </c>
      <c r="CP1" s="6" t="s">
        <v>262</v>
      </c>
      <c r="CQ1" s="6" t="s">
        <v>263</v>
      </c>
      <c r="CR1" s="6" t="s">
        <v>264</v>
      </c>
      <c r="CS1" s="6" t="s">
        <v>265</v>
      </c>
      <c r="CT1" s="6" t="s">
        <v>266</v>
      </c>
      <c r="CU1" s="6" t="s">
        <v>267</v>
      </c>
      <c r="CV1" s="6" t="s">
        <v>268</v>
      </c>
    </row>
    <row r="2" ht="13.5" customHeight="1">
      <c r="A2" s="3" t="s">
        <v>269</v>
      </c>
      <c r="B2" s="3" t="s">
        <v>270</v>
      </c>
      <c r="C2" s="3" t="s">
        <v>271</v>
      </c>
      <c r="D2" s="7" t="s">
        <v>272</v>
      </c>
      <c r="E2" s="3" t="s">
        <v>273</v>
      </c>
      <c r="F2" s="3" t="s">
        <v>274</v>
      </c>
      <c r="G2" s="3" t="s">
        <v>275</v>
      </c>
      <c r="H2" s="3" t="s">
        <v>276</v>
      </c>
      <c r="I2" s="3" t="s">
        <v>277</v>
      </c>
      <c r="J2" s="3" t="s">
        <v>278</v>
      </c>
      <c r="K2" s="3" t="s">
        <v>279</v>
      </c>
      <c r="L2" s="3" t="s">
        <v>280</v>
      </c>
      <c r="M2" s="3" t="s">
        <v>281</v>
      </c>
      <c r="N2" s="3" t="s">
        <v>282</v>
      </c>
      <c r="O2" s="3" t="s">
        <v>283</v>
      </c>
      <c r="P2" s="3" t="s">
        <v>284</v>
      </c>
      <c r="Q2" s="3" t="s">
        <v>285</v>
      </c>
      <c r="R2" s="3" t="s">
        <v>286</v>
      </c>
      <c r="S2" s="3">
        <v>2018.0</v>
      </c>
      <c r="T2" s="3" t="s">
        <v>286</v>
      </c>
      <c r="U2" s="3" t="s">
        <v>286</v>
      </c>
      <c r="V2" s="3" t="s">
        <v>287</v>
      </c>
      <c r="W2" s="3" t="s">
        <v>288</v>
      </c>
      <c r="X2" s="3" t="s">
        <v>289</v>
      </c>
      <c r="Y2" s="3" t="s">
        <v>290</v>
      </c>
      <c r="Z2" s="3" t="s">
        <v>291</v>
      </c>
      <c r="AA2" s="3">
        <v>700000.0</v>
      </c>
      <c r="AB2" s="3">
        <v>500000.0</v>
      </c>
      <c r="AC2" s="3">
        <v>150000.0</v>
      </c>
      <c r="AD2" s="3">
        <v>100000.0</v>
      </c>
      <c r="AE2" s="3">
        <v>1300000.0</v>
      </c>
      <c r="AF2" s="3" t="s">
        <v>292</v>
      </c>
      <c r="AG2" s="3" t="s">
        <v>293</v>
      </c>
      <c r="AH2" s="3" t="s">
        <v>294</v>
      </c>
      <c r="AI2" s="3" t="s">
        <v>295</v>
      </c>
      <c r="AJ2" s="3" t="s">
        <v>296</v>
      </c>
      <c r="AK2" s="3" t="s">
        <v>288</v>
      </c>
      <c r="AL2" s="3" t="s">
        <v>297</v>
      </c>
      <c r="AM2" s="3">
        <v>9.0</v>
      </c>
      <c r="AN2" s="3" t="s">
        <v>298</v>
      </c>
      <c r="AO2" s="3" t="s">
        <v>299</v>
      </c>
      <c r="AP2" s="3" t="s">
        <v>300</v>
      </c>
      <c r="AQ2" s="3" t="s">
        <v>301</v>
      </c>
      <c r="AR2" s="3" t="s">
        <v>302</v>
      </c>
      <c r="AS2" s="3" t="s">
        <v>303</v>
      </c>
      <c r="AT2" s="3" t="s">
        <v>304</v>
      </c>
      <c r="AU2" s="3" t="s">
        <v>305</v>
      </c>
      <c r="AV2" s="3" t="s">
        <v>306</v>
      </c>
      <c r="AW2" s="3" t="s">
        <v>307</v>
      </c>
      <c r="AX2" s="3" t="s">
        <v>308</v>
      </c>
      <c r="AY2" s="3" t="s">
        <v>308</v>
      </c>
      <c r="AZ2" s="3" t="s">
        <v>309</v>
      </c>
      <c r="BA2" s="3" t="s">
        <v>310</v>
      </c>
      <c r="BB2" s="3" t="s">
        <v>311</v>
      </c>
      <c r="BC2" s="3" t="s">
        <v>312</v>
      </c>
      <c r="BD2" s="3" t="s">
        <v>313</v>
      </c>
      <c r="BE2" s="3" t="s">
        <v>314</v>
      </c>
      <c r="BF2" s="3" t="s">
        <v>315</v>
      </c>
      <c r="BG2" s="3" t="s">
        <v>316</v>
      </c>
      <c r="BH2" s="3" t="s">
        <v>317</v>
      </c>
      <c r="BI2" s="3" t="s">
        <v>318</v>
      </c>
      <c r="BJ2" s="3" t="s">
        <v>319</v>
      </c>
      <c r="BK2" s="3" t="s">
        <v>320</v>
      </c>
      <c r="BL2" s="3" t="s">
        <v>321</v>
      </c>
      <c r="BM2" s="3" t="s">
        <v>312</v>
      </c>
      <c r="BN2" s="3" t="s">
        <v>312</v>
      </c>
      <c r="BO2" s="3" t="s">
        <v>322</v>
      </c>
      <c r="BP2" s="3" t="s">
        <v>323</v>
      </c>
      <c r="BQ2" s="3" t="s">
        <v>312</v>
      </c>
      <c r="BR2" s="3" t="s">
        <v>324</v>
      </c>
      <c r="BS2" s="3" t="s">
        <v>325</v>
      </c>
      <c r="BT2" s="3" t="s">
        <v>326</v>
      </c>
      <c r="BU2" s="3" t="s">
        <v>327</v>
      </c>
      <c r="BV2" s="3" t="s">
        <v>328</v>
      </c>
      <c r="BW2" s="3" t="s">
        <v>329</v>
      </c>
      <c r="BX2" s="3" t="s">
        <v>330</v>
      </c>
      <c r="BY2" s="3" t="s">
        <v>331</v>
      </c>
      <c r="BZ2" s="3" t="s">
        <v>332</v>
      </c>
      <c r="CA2" s="3" t="s">
        <v>333</v>
      </c>
      <c r="CB2" s="3" t="s">
        <v>334</v>
      </c>
      <c r="CC2" s="3" t="s">
        <v>335</v>
      </c>
      <c r="CD2" s="3" t="s">
        <v>336</v>
      </c>
      <c r="CE2" s="3" t="s">
        <v>337</v>
      </c>
      <c r="CF2" s="3" t="s">
        <v>338</v>
      </c>
      <c r="CG2" s="3" t="s">
        <v>336</v>
      </c>
      <c r="CH2" s="3" t="s">
        <v>339</v>
      </c>
      <c r="CI2" s="3" t="s">
        <v>336</v>
      </c>
      <c r="CJ2" s="3" t="s">
        <v>340</v>
      </c>
      <c r="CK2" s="3" t="s">
        <v>338</v>
      </c>
      <c r="CL2" s="3" t="s">
        <v>341</v>
      </c>
      <c r="CM2" s="3" t="s">
        <v>324</v>
      </c>
      <c r="CN2" s="3" t="s">
        <v>312</v>
      </c>
      <c r="CO2" s="3" t="s">
        <v>342</v>
      </c>
      <c r="CP2" s="3" t="s">
        <v>343</v>
      </c>
      <c r="CQ2" s="3" t="s">
        <v>344</v>
      </c>
      <c r="CR2" s="3" t="s">
        <v>345</v>
      </c>
      <c r="CS2" s="3" t="s">
        <v>346</v>
      </c>
      <c r="CT2" s="3" t="s">
        <v>324</v>
      </c>
      <c r="CU2" s="3" t="s">
        <v>347</v>
      </c>
      <c r="CV2" s="3" t="s">
        <v>348</v>
      </c>
    </row>
    <row r="3" ht="13.5" customHeight="1">
      <c r="E3" s="2"/>
      <c r="U3" s="4"/>
      <c r="W3" s="4"/>
      <c r="X3" s="4"/>
      <c r="Y3" s="4"/>
      <c r="Z3" s="4"/>
      <c r="AA3" s="8"/>
      <c r="AB3" s="8"/>
      <c r="AC3" s="8"/>
      <c r="AD3" s="8"/>
      <c r="AE3" s="8"/>
    </row>
    <row r="4" ht="13.5" customHeight="1">
      <c r="E4" s="2"/>
      <c r="U4" s="4"/>
      <c r="W4" s="4"/>
      <c r="X4" s="4"/>
      <c r="Y4" s="4"/>
      <c r="Z4" s="4"/>
      <c r="AA4" s="8"/>
      <c r="AB4" s="8"/>
      <c r="AC4" s="8"/>
      <c r="AD4" s="8"/>
      <c r="AE4" s="8"/>
    </row>
    <row r="5" ht="13.5" customHeight="1">
      <c r="E5" s="2"/>
      <c r="U5" s="4"/>
      <c r="W5" s="4"/>
      <c r="X5" s="4"/>
      <c r="Y5" s="4"/>
      <c r="Z5" s="4"/>
      <c r="AA5" s="8"/>
      <c r="AB5" s="8"/>
      <c r="AC5" s="8"/>
      <c r="AD5" s="8"/>
      <c r="AE5" s="8"/>
    </row>
    <row r="6" ht="13.5" customHeight="1">
      <c r="E6" s="2"/>
      <c r="U6" s="4"/>
      <c r="W6" s="4"/>
      <c r="X6" s="4"/>
      <c r="Y6" s="4"/>
      <c r="Z6" s="4"/>
      <c r="AA6" s="8"/>
      <c r="AB6" s="8"/>
      <c r="AC6" s="8"/>
      <c r="AD6" s="8"/>
      <c r="AE6" s="8"/>
    </row>
    <row r="7" ht="13.5" customHeight="1">
      <c r="E7" s="2"/>
      <c r="U7" s="4"/>
      <c r="W7" s="4"/>
      <c r="X7" s="4"/>
      <c r="Y7" s="4"/>
      <c r="Z7" s="4"/>
      <c r="AA7" s="8"/>
      <c r="AB7" s="8"/>
      <c r="AC7" s="8"/>
      <c r="AD7" s="8"/>
      <c r="AE7" s="8"/>
    </row>
    <row r="8" ht="13.5" customHeight="1">
      <c r="E8" s="2"/>
      <c r="U8" s="4"/>
      <c r="W8" s="4"/>
      <c r="X8" s="4"/>
      <c r="Y8" s="4"/>
      <c r="Z8" s="4"/>
      <c r="AA8" s="8"/>
      <c r="AB8" s="8"/>
      <c r="AC8" s="8"/>
      <c r="AD8" s="8"/>
      <c r="AE8" s="8"/>
    </row>
    <row r="9" ht="13.5" customHeight="1">
      <c r="E9" s="2"/>
      <c r="U9" s="4"/>
      <c r="W9" s="4"/>
      <c r="X9" s="4"/>
      <c r="Y9" s="4"/>
      <c r="Z9" s="4"/>
      <c r="AA9" s="8"/>
      <c r="AB9" s="8"/>
      <c r="AC9" s="8"/>
      <c r="AD9" s="8"/>
      <c r="AE9" s="8"/>
    </row>
    <row r="10" ht="13.5" customHeight="1">
      <c r="E10" s="2"/>
      <c r="U10" s="4"/>
      <c r="W10" s="4"/>
      <c r="X10" s="4"/>
      <c r="Y10" s="4"/>
      <c r="Z10" s="4"/>
      <c r="AA10" s="8"/>
      <c r="AB10" s="8"/>
      <c r="AC10" s="8"/>
      <c r="AD10" s="8"/>
      <c r="AE10" s="8"/>
    </row>
    <row r="11" ht="13.5" customHeight="1">
      <c r="E11" s="2"/>
      <c r="U11" s="4"/>
      <c r="W11" s="4"/>
      <c r="X11" s="4"/>
      <c r="Y11" s="4"/>
      <c r="Z11" s="4"/>
      <c r="AA11" s="8"/>
      <c r="AB11" s="8"/>
      <c r="AC11" s="8"/>
      <c r="AD11" s="8"/>
      <c r="AE11" s="8"/>
    </row>
    <row r="12" ht="13.5" customHeight="1">
      <c r="E12" s="2"/>
      <c r="U12" s="4"/>
      <c r="W12" s="4"/>
      <c r="X12" s="4"/>
      <c r="Y12" s="4"/>
      <c r="Z12" s="4"/>
      <c r="AA12" s="8"/>
      <c r="AB12" s="8"/>
      <c r="AC12" s="8"/>
      <c r="AD12" s="8"/>
      <c r="AE12" s="8"/>
    </row>
    <row r="13" ht="13.5" customHeight="1">
      <c r="E13" s="2"/>
      <c r="U13" s="4"/>
      <c r="W13" s="4"/>
      <c r="X13" s="4"/>
      <c r="Y13" s="4"/>
      <c r="Z13" s="4"/>
      <c r="AA13" s="8"/>
      <c r="AB13" s="8"/>
      <c r="AC13" s="8"/>
      <c r="AD13" s="8"/>
      <c r="AE13" s="8"/>
    </row>
    <row r="14" ht="13.5" customHeight="1">
      <c r="E14" s="2"/>
      <c r="U14" s="4"/>
      <c r="W14" s="4"/>
      <c r="X14" s="4"/>
      <c r="Y14" s="4"/>
      <c r="Z14" s="4"/>
      <c r="AA14" s="8"/>
      <c r="AB14" s="8"/>
      <c r="AC14" s="8"/>
      <c r="AD14" s="8"/>
      <c r="AE14" s="8"/>
    </row>
    <row r="15" ht="13.5" customHeight="1">
      <c r="E15" s="2"/>
      <c r="U15" s="4"/>
      <c r="W15" s="4"/>
      <c r="X15" s="4"/>
      <c r="Y15" s="4"/>
      <c r="Z15" s="4"/>
      <c r="AA15" s="8"/>
      <c r="AB15" s="8"/>
      <c r="AC15" s="8"/>
      <c r="AD15" s="8"/>
      <c r="AE15" s="8"/>
    </row>
    <row r="16" ht="13.5" customHeight="1">
      <c r="E16" s="2"/>
      <c r="U16" s="4"/>
      <c r="W16" s="4"/>
      <c r="X16" s="4"/>
      <c r="Y16" s="4"/>
      <c r="Z16" s="4"/>
      <c r="AA16" s="8"/>
      <c r="AB16" s="8"/>
      <c r="AC16" s="8"/>
      <c r="AD16" s="8"/>
      <c r="AE16" s="8"/>
    </row>
    <row r="17" ht="13.5" customHeight="1">
      <c r="E17" s="2"/>
      <c r="U17" s="4"/>
      <c r="W17" s="4"/>
      <c r="X17" s="4"/>
      <c r="Y17" s="4"/>
      <c r="Z17" s="4"/>
      <c r="AA17" s="8"/>
      <c r="AB17" s="8"/>
      <c r="AC17" s="8"/>
      <c r="AD17" s="8"/>
      <c r="AE17" s="8"/>
    </row>
    <row r="18" ht="13.5" customHeight="1">
      <c r="E18" s="2"/>
      <c r="U18" s="4"/>
      <c r="W18" s="4"/>
      <c r="X18" s="4"/>
      <c r="Y18" s="4"/>
      <c r="Z18" s="4"/>
      <c r="AA18" s="8"/>
      <c r="AB18" s="8"/>
      <c r="AC18" s="8"/>
      <c r="AD18" s="8"/>
      <c r="AE18" s="8"/>
    </row>
    <row r="19" ht="13.5" customHeight="1">
      <c r="E19" s="2"/>
      <c r="U19" s="4"/>
      <c r="W19" s="4"/>
      <c r="X19" s="4"/>
      <c r="Y19" s="4"/>
      <c r="Z19" s="4"/>
      <c r="AA19" s="8"/>
      <c r="AB19" s="8"/>
      <c r="AC19" s="8"/>
      <c r="AD19" s="8"/>
      <c r="AE19" s="8"/>
    </row>
    <row r="20" ht="13.5" customHeight="1">
      <c r="E20" s="2"/>
      <c r="U20" s="4"/>
      <c r="W20" s="4"/>
      <c r="X20" s="4"/>
      <c r="Y20" s="4"/>
      <c r="Z20" s="4"/>
      <c r="AA20" s="8"/>
      <c r="AB20" s="8"/>
      <c r="AC20" s="8"/>
      <c r="AD20" s="8"/>
      <c r="AE20" s="8"/>
    </row>
    <row r="21" ht="13.5" customHeight="1">
      <c r="E21" s="2"/>
      <c r="U21" s="4"/>
      <c r="W21" s="4"/>
      <c r="X21" s="4"/>
      <c r="Y21" s="4"/>
      <c r="Z21" s="4"/>
      <c r="AA21" s="8"/>
      <c r="AB21" s="8"/>
      <c r="AC21" s="8"/>
      <c r="AD21" s="8"/>
      <c r="AE21" s="8"/>
    </row>
    <row r="22" ht="13.5" customHeight="1">
      <c r="E22" s="2"/>
      <c r="U22" s="4"/>
      <c r="W22" s="4"/>
      <c r="X22" s="4"/>
      <c r="Y22" s="4"/>
      <c r="Z22" s="4"/>
      <c r="AA22" s="8"/>
      <c r="AB22" s="8"/>
      <c r="AC22" s="8"/>
      <c r="AD22" s="8"/>
      <c r="AE22" s="8"/>
    </row>
    <row r="23" ht="13.5" customHeight="1">
      <c r="E23" s="2"/>
      <c r="U23" s="4"/>
      <c r="W23" s="4"/>
      <c r="X23" s="4"/>
      <c r="Y23" s="4"/>
      <c r="Z23" s="4"/>
      <c r="AA23" s="8"/>
      <c r="AB23" s="8"/>
      <c r="AC23" s="8"/>
      <c r="AD23" s="8"/>
      <c r="AE23" s="8"/>
    </row>
    <row r="24" ht="13.5" customHeight="1">
      <c r="E24" s="2"/>
      <c r="U24" s="4"/>
      <c r="W24" s="4"/>
      <c r="X24" s="4"/>
      <c r="Y24" s="4"/>
      <c r="Z24" s="4"/>
      <c r="AA24" s="8"/>
      <c r="AB24" s="8"/>
      <c r="AC24" s="8"/>
      <c r="AD24" s="8"/>
      <c r="AE24" s="8"/>
    </row>
    <row r="25" ht="13.5" customHeight="1">
      <c r="E25" s="2"/>
      <c r="U25" s="4"/>
      <c r="W25" s="4"/>
      <c r="X25" s="4"/>
      <c r="Y25" s="4"/>
      <c r="Z25" s="4"/>
      <c r="AA25" s="8"/>
      <c r="AB25" s="8"/>
      <c r="AC25" s="8"/>
      <c r="AD25" s="8"/>
      <c r="AE25" s="8"/>
    </row>
    <row r="26" ht="13.5" customHeight="1">
      <c r="E26" s="2"/>
      <c r="U26" s="4"/>
      <c r="W26" s="4"/>
      <c r="X26" s="4"/>
      <c r="Y26" s="4"/>
      <c r="Z26" s="4"/>
      <c r="AA26" s="8"/>
      <c r="AB26" s="8"/>
      <c r="AC26" s="8"/>
      <c r="AD26" s="8"/>
      <c r="AE26" s="8"/>
    </row>
    <row r="27" ht="13.5" customHeight="1">
      <c r="E27" s="2"/>
      <c r="U27" s="4"/>
      <c r="W27" s="4"/>
      <c r="X27" s="4"/>
      <c r="Y27" s="4"/>
      <c r="Z27" s="4"/>
      <c r="AA27" s="8"/>
      <c r="AB27" s="8"/>
      <c r="AC27" s="8"/>
      <c r="AD27" s="8"/>
      <c r="AE27" s="8"/>
    </row>
    <row r="28" ht="13.5" customHeight="1">
      <c r="E28" s="2"/>
      <c r="U28" s="4"/>
      <c r="W28" s="4"/>
      <c r="X28" s="4"/>
      <c r="Y28" s="4"/>
      <c r="Z28" s="4"/>
      <c r="AA28" s="8"/>
      <c r="AB28" s="8"/>
      <c r="AC28" s="8"/>
      <c r="AD28" s="8"/>
      <c r="AE28" s="8"/>
    </row>
    <row r="29" ht="13.5" customHeight="1">
      <c r="E29" s="2"/>
      <c r="U29" s="4"/>
      <c r="W29" s="4"/>
      <c r="X29" s="4"/>
      <c r="Y29" s="4"/>
      <c r="Z29" s="4"/>
      <c r="AA29" s="8"/>
      <c r="AB29" s="8"/>
      <c r="AC29" s="8"/>
      <c r="AD29" s="8"/>
      <c r="AE29" s="8"/>
    </row>
    <row r="30" ht="13.5" customHeight="1">
      <c r="E30" s="2"/>
      <c r="U30" s="4"/>
      <c r="W30" s="4"/>
      <c r="X30" s="4"/>
      <c r="Y30" s="4"/>
      <c r="Z30" s="4"/>
      <c r="AA30" s="8"/>
      <c r="AB30" s="8"/>
      <c r="AC30" s="8"/>
      <c r="AD30" s="8"/>
      <c r="AE30" s="8"/>
    </row>
    <row r="31" ht="13.5" customHeight="1">
      <c r="E31" s="2"/>
      <c r="U31" s="4"/>
      <c r="W31" s="4"/>
      <c r="X31" s="4"/>
      <c r="Y31" s="4"/>
      <c r="Z31" s="4"/>
      <c r="AA31" s="8"/>
      <c r="AB31" s="8"/>
      <c r="AC31" s="8"/>
      <c r="AD31" s="8"/>
      <c r="AE31" s="8"/>
    </row>
    <row r="32" ht="13.5" customHeight="1">
      <c r="E32" s="2"/>
      <c r="U32" s="4"/>
      <c r="W32" s="4"/>
      <c r="X32" s="4"/>
      <c r="Y32" s="4"/>
      <c r="Z32" s="4"/>
      <c r="AA32" s="8"/>
      <c r="AB32" s="8"/>
      <c r="AC32" s="8"/>
      <c r="AD32" s="8"/>
      <c r="AE32" s="8"/>
    </row>
    <row r="33" ht="13.5" customHeight="1">
      <c r="E33" s="2"/>
      <c r="U33" s="4"/>
      <c r="W33" s="4"/>
      <c r="X33" s="4"/>
      <c r="Y33" s="4"/>
      <c r="Z33" s="4"/>
      <c r="AA33" s="8"/>
      <c r="AB33" s="8"/>
      <c r="AC33" s="8"/>
      <c r="AD33" s="8"/>
      <c r="AE33" s="8"/>
    </row>
    <row r="34" ht="13.5" customHeight="1">
      <c r="E34" s="2"/>
      <c r="U34" s="4"/>
      <c r="W34" s="4"/>
      <c r="X34" s="4"/>
      <c r="Y34" s="4"/>
      <c r="Z34" s="4"/>
      <c r="AA34" s="8"/>
      <c r="AB34" s="8"/>
      <c r="AC34" s="8"/>
      <c r="AD34" s="8"/>
      <c r="AE34" s="8"/>
    </row>
    <row r="35" ht="13.5" customHeight="1">
      <c r="E35" s="2"/>
      <c r="U35" s="4"/>
      <c r="W35" s="4"/>
      <c r="X35" s="4"/>
      <c r="Y35" s="4"/>
      <c r="Z35" s="4"/>
      <c r="AA35" s="8"/>
      <c r="AB35" s="8"/>
      <c r="AC35" s="8"/>
      <c r="AD35" s="8"/>
      <c r="AE35" s="8"/>
    </row>
    <row r="36" ht="13.5" customHeight="1">
      <c r="E36" s="2"/>
      <c r="U36" s="4"/>
      <c r="W36" s="4"/>
      <c r="X36" s="4"/>
      <c r="Y36" s="4"/>
      <c r="Z36" s="4"/>
      <c r="AA36" s="8"/>
      <c r="AB36" s="8"/>
      <c r="AC36" s="8"/>
      <c r="AD36" s="8"/>
      <c r="AE36" s="8"/>
    </row>
    <row r="37" ht="13.5" customHeight="1">
      <c r="E37" s="2"/>
      <c r="U37" s="4"/>
      <c r="W37" s="4"/>
      <c r="X37" s="4"/>
      <c r="Y37" s="4"/>
      <c r="Z37" s="4"/>
      <c r="AA37" s="8"/>
      <c r="AB37" s="8"/>
      <c r="AC37" s="8"/>
      <c r="AD37" s="8"/>
      <c r="AE37" s="8"/>
    </row>
    <row r="38" ht="13.5" customHeight="1">
      <c r="E38" s="2"/>
      <c r="U38" s="4"/>
      <c r="W38" s="4"/>
      <c r="X38" s="4"/>
      <c r="Y38" s="4"/>
      <c r="Z38" s="4"/>
      <c r="AA38" s="8"/>
      <c r="AB38" s="8"/>
      <c r="AC38" s="8"/>
      <c r="AD38" s="8"/>
      <c r="AE38" s="8"/>
    </row>
    <row r="39" ht="13.5" customHeight="1">
      <c r="E39" s="2"/>
      <c r="U39" s="4"/>
      <c r="W39" s="4"/>
      <c r="X39" s="4"/>
      <c r="Y39" s="4"/>
      <c r="Z39" s="4"/>
      <c r="AA39" s="8"/>
      <c r="AB39" s="8"/>
      <c r="AC39" s="8"/>
      <c r="AD39" s="8"/>
      <c r="AE39" s="8"/>
    </row>
    <row r="40" ht="13.5" customHeight="1">
      <c r="E40" s="2"/>
      <c r="U40" s="4"/>
      <c r="W40" s="4"/>
      <c r="X40" s="4"/>
      <c r="Y40" s="4"/>
      <c r="Z40" s="4"/>
      <c r="AA40" s="8"/>
      <c r="AB40" s="8"/>
      <c r="AC40" s="8"/>
      <c r="AD40" s="8"/>
      <c r="AE40" s="8"/>
    </row>
    <row r="41" ht="13.5" customHeight="1">
      <c r="E41" s="2"/>
      <c r="U41" s="4"/>
      <c r="W41" s="4"/>
      <c r="X41" s="4"/>
      <c r="Y41" s="4"/>
      <c r="Z41" s="4"/>
      <c r="AA41" s="8"/>
      <c r="AB41" s="8"/>
      <c r="AC41" s="8"/>
      <c r="AD41" s="8"/>
      <c r="AE41" s="8"/>
    </row>
    <row r="42" ht="13.5" customHeight="1">
      <c r="E42" s="2"/>
      <c r="U42" s="4"/>
      <c r="W42" s="4"/>
      <c r="X42" s="4"/>
      <c r="Y42" s="4"/>
      <c r="Z42" s="4"/>
      <c r="AA42" s="8"/>
      <c r="AB42" s="8"/>
      <c r="AC42" s="8"/>
      <c r="AD42" s="8"/>
      <c r="AE42" s="8"/>
    </row>
    <row r="43" ht="13.5" customHeight="1">
      <c r="E43" s="2"/>
      <c r="U43" s="4"/>
      <c r="W43" s="4"/>
      <c r="X43" s="4"/>
      <c r="Y43" s="4"/>
      <c r="Z43" s="4"/>
      <c r="AA43" s="8"/>
      <c r="AB43" s="8"/>
      <c r="AC43" s="8"/>
      <c r="AD43" s="8"/>
      <c r="AE43" s="8"/>
    </row>
    <row r="44" ht="13.5" customHeight="1">
      <c r="E44" s="2"/>
      <c r="U44" s="4"/>
      <c r="W44" s="4"/>
      <c r="X44" s="4"/>
      <c r="Y44" s="4"/>
      <c r="Z44" s="4"/>
      <c r="AA44" s="8"/>
      <c r="AB44" s="8"/>
      <c r="AC44" s="8"/>
      <c r="AD44" s="8"/>
      <c r="AE44" s="8"/>
    </row>
    <row r="45" ht="13.5" customHeight="1">
      <c r="E45" s="2"/>
      <c r="U45" s="4"/>
      <c r="W45" s="4"/>
      <c r="X45" s="4"/>
      <c r="Y45" s="4"/>
      <c r="Z45" s="4"/>
      <c r="AA45" s="8"/>
      <c r="AB45" s="8"/>
      <c r="AC45" s="8"/>
      <c r="AD45" s="8"/>
      <c r="AE45" s="8"/>
    </row>
    <row r="46" ht="13.5" customHeight="1">
      <c r="E46" s="2"/>
      <c r="U46" s="4"/>
      <c r="W46" s="4"/>
      <c r="X46" s="4"/>
      <c r="Y46" s="4"/>
      <c r="Z46" s="4"/>
      <c r="AA46" s="8"/>
      <c r="AB46" s="8"/>
      <c r="AC46" s="8"/>
      <c r="AD46" s="8"/>
      <c r="AE46" s="8"/>
    </row>
    <row r="47" ht="13.5" customHeight="1">
      <c r="E47" s="2"/>
      <c r="U47" s="4"/>
      <c r="W47" s="4"/>
      <c r="X47" s="4"/>
      <c r="Y47" s="4"/>
      <c r="Z47" s="4"/>
      <c r="AA47" s="8"/>
      <c r="AB47" s="8"/>
      <c r="AC47" s="8"/>
      <c r="AD47" s="8"/>
      <c r="AE47" s="8"/>
    </row>
    <row r="48" ht="13.5" customHeight="1">
      <c r="E48" s="2"/>
      <c r="U48" s="4"/>
      <c r="W48" s="4"/>
      <c r="X48" s="4"/>
      <c r="Y48" s="4"/>
      <c r="Z48" s="4"/>
      <c r="AA48" s="8"/>
      <c r="AB48" s="8"/>
      <c r="AC48" s="8"/>
      <c r="AD48" s="8"/>
      <c r="AE48" s="8"/>
    </row>
    <row r="49" ht="13.5" customHeight="1">
      <c r="E49" s="2"/>
      <c r="U49" s="4"/>
      <c r="W49" s="4"/>
      <c r="X49" s="4"/>
      <c r="Y49" s="4"/>
      <c r="Z49" s="4"/>
      <c r="AA49" s="8"/>
      <c r="AB49" s="8"/>
      <c r="AC49" s="8"/>
      <c r="AD49" s="8"/>
      <c r="AE49" s="8"/>
    </row>
    <row r="50" ht="13.5" customHeight="1">
      <c r="E50" s="2"/>
      <c r="U50" s="4"/>
      <c r="W50" s="4"/>
      <c r="X50" s="4"/>
      <c r="Y50" s="4"/>
      <c r="Z50" s="4"/>
      <c r="AA50" s="8"/>
      <c r="AB50" s="8"/>
      <c r="AC50" s="8"/>
      <c r="AD50" s="8"/>
      <c r="AE50" s="8"/>
    </row>
    <row r="51" ht="13.5" customHeight="1">
      <c r="E51" s="2"/>
      <c r="U51" s="4"/>
      <c r="W51" s="4"/>
      <c r="X51" s="4"/>
      <c r="Y51" s="4"/>
      <c r="Z51" s="4"/>
      <c r="AA51" s="8"/>
      <c r="AB51" s="8"/>
      <c r="AC51" s="8"/>
      <c r="AD51" s="8"/>
      <c r="AE51" s="8"/>
    </row>
    <row r="52" ht="13.5" customHeight="1">
      <c r="E52" s="2"/>
      <c r="U52" s="4"/>
      <c r="W52" s="4"/>
      <c r="X52" s="4"/>
      <c r="Y52" s="4"/>
      <c r="Z52" s="4"/>
      <c r="AA52" s="8"/>
      <c r="AB52" s="8"/>
      <c r="AC52" s="8"/>
      <c r="AD52" s="8"/>
      <c r="AE52" s="8"/>
    </row>
    <row r="53" ht="13.5" customHeight="1">
      <c r="E53" s="2"/>
      <c r="U53" s="4"/>
      <c r="W53" s="4"/>
      <c r="X53" s="4"/>
      <c r="Y53" s="4"/>
      <c r="Z53" s="4"/>
      <c r="AA53" s="8"/>
      <c r="AB53" s="8"/>
      <c r="AC53" s="8"/>
      <c r="AD53" s="8"/>
      <c r="AE53" s="8"/>
    </row>
    <row r="54" ht="13.5" customHeight="1">
      <c r="E54" s="2"/>
      <c r="U54" s="4"/>
      <c r="W54" s="4"/>
      <c r="X54" s="4"/>
      <c r="Y54" s="4"/>
      <c r="Z54" s="4"/>
      <c r="AA54" s="8"/>
      <c r="AB54" s="8"/>
      <c r="AC54" s="8"/>
      <c r="AD54" s="8"/>
      <c r="AE54" s="8"/>
    </row>
    <row r="55" ht="13.5" customHeight="1">
      <c r="E55" s="2"/>
      <c r="U55" s="4"/>
      <c r="W55" s="4"/>
      <c r="X55" s="4"/>
      <c r="Y55" s="4"/>
      <c r="Z55" s="4"/>
      <c r="AA55" s="8"/>
      <c r="AB55" s="8"/>
      <c r="AC55" s="8"/>
      <c r="AD55" s="8"/>
      <c r="AE55" s="8"/>
    </row>
    <row r="56" ht="13.5" customHeight="1">
      <c r="E56" s="2"/>
      <c r="U56" s="4"/>
      <c r="W56" s="4"/>
      <c r="X56" s="4"/>
      <c r="Y56" s="4"/>
      <c r="Z56" s="4"/>
      <c r="AA56" s="8"/>
      <c r="AB56" s="8"/>
      <c r="AC56" s="8"/>
      <c r="AD56" s="8"/>
      <c r="AE56" s="8"/>
    </row>
    <row r="57" ht="13.5" customHeight="1">
      <c r="E57" s="2"/>
      <c r="U57" s="4"/>
      <c r="W57" s="4"/>
      <c r="X57" s="4"/>
      <c r="Y57" s="4"/>
      <c r="Z57" s="4"/>
      <c r="AA57" s="8"/>
      <c r="AB57" s="8"/>
      <c r="AC57" s="8"/>
      <c r="AD57" s="8"/>
      <c r="AE57" s="8"/>
    </row>
    <row r="58" ht="13.5" customHeight="1">
      <c r="E58" s="2"/>
      <c r="U58" s="4"/>
      <c r="W58" s="4"/>
      <c r="X58" s="4"/>
      <c r="Y58" s="4"/>
      <c r="Z58" s="4"/>
      <c r="AA58" s="8"/>
      <c r="AB58" s="8"/>
      <c r="AC58" s="8"/>
      <c r="AD58" s="8"/>
      <c r="AE58" s="8"/>
    </row>
    <row r="59" ht="13.5" customHeight="1">
      <c r="E59" s="2"/>
      <c r="U59" s="4"/>
      <c r="W59" s="4"/>
      <c r="X59" s="4"/>
      <c r="Y59" s="4"/>
      <c r="Z59" s="4"/>
      <c r="AA59" s="8"/>
      <c r="AB59" s="8"/>
      <c r="AC59" s="8"/>
      <c r="AD59" s="8"/>
      <c r="AE59" s="8"/>
    </row>
    <row r="60" ht="13.5" customHeight="1">
      <c r="E60" s="2"/>
      <c r="U60" s="4"/>
      <c r="W60" s="4"/>
      <c r="X60" s="4"/>
      <c r="Y60" s="4"/>
      <c r="Z60" s="4"/>
      <c r="AA60" s="8"/>
      <c r="AB60" s="8"/>
      <c r="AC60" s="8"/>
      <c r="AD60" s="8"/>
      <c r="AE60" s="8"/>
    </row>
    <row r="61" ht="13.5" customHeight="1">
      <c r="E61" s="2"/>
      <c r="U61" s="4"/>
      <c r="W61" s="4"/>
      <c r="X61" s="4"/>
      <c r="Y61" s="4"/>
      <c r="Z61" s="4"/>
      <c r="AA61" s="8"/>
      <c r="AB61" s="8"/>
      <c r="AC61" s="8"/>
      <c r="AD61" s="8"/>
      <c r="AE61" s="8"/>
    </row>
    <row r="62" ht="13.5" customHeight="1">
      <c r="E62" s="2"/>
      <c r="U62" s="4"/>
      <c r="W62" s="4"/>
      <c r="X62" s="4"/>
      <c r="Y62" s="4"/>
      <c r="Z62" s="4"/>
      <c r="AA62" s="8"/>
      <c r="AB62" s="8"/>
      <c r="AC62" s="8"/>
      <c r="AD62" s="8"/>
      <c r="AE62" s="8"/>
    </row>
    <row r="63" ht="13.5" customHeight="1">
      <c r="E63" s="2"/>
      <c r="U63" s="4"/>
      <c r="W63" s="4"/>
      <c r="X63" s="4"/>
      <c r="Y63" s="4"/>
      <c r="Z63" s="4"/>
      <c r="AA63" s="8"/>
      <c r="AB63" s="8"/>
      <c r="AC63" s="8"/>
      <c r="AD63" s="8"/>
      <c r="AE63" s="8"/>
    </row>
    <row r="64" ht="13.5" customHeight="1">
      <c r="E64" s="2"/>
      <c r="U64" s="4"/>
      <c r="W64" s="4"/>
      <c r="X64" s="4"/>
      <c r="Y64" s="4"/>
      <c r="Z64" s="4"/>
      <c r="AA64" s="8"/>
      <c r="AB64" s="8"/>
      <c r="AC64" s="8"/>
      <c r="AD64" s="8"/>
      <c r="AE64" s="8"/>
    </row>
    <row r="65" ht="13.5" customHeight="1">
      <c r="E65" s="2"/>
      <c r="U65" s="4"/>
      <c r="W65" s="4"/>
      <c r="X65" s="4"/>
      <c r="Y65" s="4"/>
      <c r="Z65" s="4"/>
      <c r="AA65" s="8"/>
      <c r="AB65" s="8"/>
      <c r="AC65" s="8"/>
      <c r="AD65" s="8"/>
      <c r="AE65" s="8"/>
    </row>
    <row r="66" ht="13.5" customHeight="1">
      <c r="E66" s="2"/>
      <c r="U66" s="4"/>
      <c r="W66" s="4"/>
      <c r="X66" s="4"/>
      <c r="Y66" s="4"/>
      <c r="Z66" s="4"/>
      <c r="AA66" s="8"/>
      <c r="AB66" s="8"/>
      <c r="AC66" s="8"/>
      <c r="AD66" s="8"/>
      <c r="AE66" s="8"/>
    </row>
    <row r="67" ht="13.5" customHeight="1">
      <c r="E67" s="2"/>
      <c r="U67" s="4"/>
      <c r="W67" s="4"/>
      <c r="X67" s="4"/>
      <c r="Y67" s="4"/>
      <c r="Z67" s="4"/>
      <c r="AA67" s="8"/>
      <c r="AB67" s="8"/>
      <c r="AC67" s="8"/>
      <c r="AD67" s="8"/>
      <c r="AE67" s="8"/>
    </row>
    <row r="68" ht="13.5" customHeight="1">
      <c r="E68" s="2"/>
      <c r="U68" s="4"/>
      <c r="W68" s="4"/>
      <c r="X68" s="4"/>
      <c r="Y68" s="4"/>
      <c r="Z68" s="4"/>
      <c r="AA68" s="8"/>
      <c r="AB68" s="8"/>
      <c r="AC68" s="8"/>
      <c r="AD68" s="8"/>
      <c r="AE68" s="8"/>
    </row>
    <row r="69" ht="13.5" customHeight="1">
      <c r="E69" s="2"/>
      <c r="U69" s="4"/>
      <c r="W69" s="4"/>
      <c r="X69" s="4"/>
      <c r="Y69" s="4"/>
      <c r="Z69" s="4"/>
      <c r="AA69" s="8"/>
      <c r="AB69" s="8"/>
      <c r="AC69" s="8"/>
      <c r="AD69" s="8"/>
      <c r="AE69" s="8"/>
    </row>
    <row r="70" ht="13.5" customHeight="1">
      <c r="E70" s="2"/>
      <c r="U70" s="4"/>
      <c r="W70" s="4"/>
      <c r="X70" s="4"/>
      <c r="Y70" s="4"/>
      <c r="Z70" s="4"/>
      <c r="AA70" s="8"/>
      <c r="AB70" s="8"/>
      <c r="AC70" s="8"/>
      <c r="AD70" s="8"/>
      <c r="AE70" s="8"/>
    </row>
    <row r="71" ht="13.5" customHeight="1">
      <c r="E71" s="2"/>
      <c r="U71" s="4"/>
      <c r="W71" s="4"/>
      <c r="X71" s="4"/>
      <c r="Y71" s="4"/>
      <c r="Z71" s="4"/>
      <c r="AA71" s="8"/>
      <c r="AB71" s="8"/>
      <c r="AC71" s="8"/>
      <c r="AD71" s="8"/>
      <c r="AE71" s="8"/>
    </row>
    <row r="72" ht="13.5" customHeight="1">
      <c r="E72" s="2"/>
      <c r="U72" s="4"/>
      <c r="W72" s="4"/>
      <c r="X72" s="4"/>
      <c r="Y72" s="4"/>
      <c r="Z72" s="4"/>
      <c r="AA72" s="8"/>
      <c r="AB72" s="8"/>
      <c r="AC72" s="8"/>
      <c r="AD72" s="8"/>
      <c r="AE72" s="8"/>
    </row>
    <row r="73" ht="13.5" customHeight="1">
      <c r="E73" s="2"/>
      <c r="U73" s="4"/>
      <c r="W73" s="4"/>
      <c r="X73" s="4"/>
      <c r="Y73" s="4"/>
      <c r="Z73" s="4"/>
      <c r="AA73" s="8"/>
      <c r="AB73" s="8"/>
      <c r="AC73" s="8"/>
      <c r="AD73" s="8"/>
      <c r="AE73" s="8"/>
    </row>
    <row r="74" ht="13.5" customHeight="1">
      <c r="E74" s="2"/>
      <c r="U74" s="4"/>
      <c r="W74" s="4"/>
      <c r="X74" s="4"/>
      <c r="Y74" s="4"/>
      <c r="Z74" s="4"/>
      <c r="AA74" s="8"/>
      <c r="AB74" s="8"/>
      <c r="AC74" s="8"/>
      <c r="AD74" s="8"/>
      <c r="AE74" s="8"/>
    </row>
    <row r="75" ht="13.5" customHeight="1">
      <c r="E75" s="2"/>
      <c r="U75" s="4"/>
      <c r="W75" s="4"/>
      <c r="X75" s="4"/>
      <c r="Y75" s="4"/>
      <c r="Z75" s="4"/>
      <c r="AA75" s="8"/>
      <c r="AB75" s="8"/>
      <c r="AC75" s="8"/>
      <c r="AD75" s="8"/>
      <c r="AE75" s="8"/>
    </row>
    <row r="76" ht="13.5" customHeight="1">
      <c r="E76" s="2"/>
      <c r="U76" s="4"/>
      <c r="W76" s="4"/>
      <c r="X76" s="4"/>
      <c r="Y76" s="4"/>
      <c r="Z76" s="4"/>
      <c r="AA76" s="8"/>
      <c r="AB76" s="8"/>
      <c r="AC76" s="8"/>
      <c r="AD76" s="8"/>
      <c r="AE76" s="8"/>
    </row>
    <row r="77" ht="13.5" customHeight="1">
      <c r="E77" s="2"/>
      <c r="U77" s="4"/>
      <c r="W77" s="4"/>
      <c r="X77" s="4"/>
      <c r="Y77" s="4"/>
      <c r="Z77" s="4"/>
      <c r="AA77" s="8"/>
      <c r="AB77" s="8"/>
      <c r="AC77" s="8"/>
      <c r="AD77" s="8"/>
      <c r="AE77" s="8"/>
    </row>
    <row r="78" ht="13.5" customHeight="1">
      <c r="E78" s="2"/>
      <c r="U78" s="4"/>
      <c r="W78" s="4"/>
      <c r="X78" s="4"/>
      <c r="Y78" s="4"/>
      <c r="Z78" s="4"/>
      <c r="AA78" s="8"/>
      <c r="AB78" s="8"/>
      <c r="AC78" s="8"/>
      <c r="AD78" s="8"/>
      <c r="AE78" s="8"/>
    </row>
    <row r="79" ht="13.5" customHeight="1">
      <c r="E79" s="2"/>
      <c r="U79" s="4"/>
      <c r="W79" s="4"/>
      <c r="X79" s="4"/>
      <c r="Y79" s="4"/>
      <c r="Z79" s="4"/>
      <c r="AA79" s="8"/>
      <c r="AB79" s="8"/>
      <c r="AC79" s="8"/>
      <c r="AD79" s="8"/>
      <c r="AE79" s="8"/>
    </row>
    <row r="80" ht="13.5" customHeight="1">
      <c r="E80" s="2"/>
      <c r="U80" s="4"/>
      <c r="W80" s="4"/>
      <c r="X80" s="4"/>
      <c r="Y80" s="4"/>
      <c r="Z80" s="4"/>
      <c r="AA80" s="8"/>
      <c r="AB80" s="8"/>
      <c r="AC80" s="8"/>
      <c r="AD80" s="8"/>
      <c r="AE80" s="8"/>
    </row>
    <row r="81" ht="13.5" customHeight="1">
      <c r="E81" s="2"/>
      <c r="U81" s="4"/>
      <c r="W81" s="4"/>
      <c r="X81" s="4"/>
      <c r="Y81" s="4"/>
      <c r="Z81" s="4"/>
      <c r="AA81" s="8"/>
      <c r="AB81" s="8"/>
      <c r="AC81" s="8"/>
      <c r="AD81" s="8"/>
      <c r="AE81" s="8"/>
    </row>
    <row r="82" ht="13.5" customHeight="1">
      <c r="E82" s="2"/>
      <c r="U82" s="4"/>
      <c r="W82" s="4"/>
      <c r="X82" s="4"/>
      <c r="Y82" s="4"/>
      <c r="Z82" s="4"/>
      <c r="AA82" s="8"/>
      <c r="AB82" s="8"/>
      <c r="AC82" s="8"/>
      <c r="AD82" s="8"/>
      <c r="AE82" s="8"/>
    </row>
    <row r="83" ht="13.5" customHeight="1">
      <c r="E83" s="2"/>
      <c r="U83" s="4"/>
      <c r="W83" s="4"/>
      <c r="X83" s="4"/>
      <c r="Y83" s="4"/>
      <c r="Z83" s="4"/>
      <c r="AA83" s="8"/>
      <c r="AB83" s="8"/>
      <c r="AC83" s="8"/>
      <c r="AD83" s="8"/>
      <c r="AE83" s="8"/>
    </row>
    <row r="84" ht="13.5" customHeight="1">
      <c r="E84" s="2"/>
      <c r="U84" s="4"/>
      <c r="W84" s="4"/>
      <c r="X84" s="4"/>
      <c r="Y84" s="4"/>
      <c r="Z84" s="4"/>
      <c r="AA84" s="8"/>
      <c r="AB84" s="8"/>
      <c r="AC84" s="8"/>
      <c r="AD84" s="8"/>
      <c r="AE84" s="8"/>
    </row>
    <row r="85" ht="13.5" customHeight="1">
      <c r="E85" s="2"/>
      <c r="U85" s="4"/>
      <c r="W85" s="4"/>
      <c r="X85" s="4"/>
      <c r="Y85" s="4"/>
      <c r="Z85" s="4"/>
      <c r="AA85" s="8"/>
      <c r="AB85" s="8"/>
      <c r="AC85" s="8"/>
      <c r="AD85" s="8"/>
      <c r="AE85" s="8"/>
    </row>
    <row r="86" ht="13.5" customHeight="1">
      <c r="E86" s="2"/>
      <c r="U86" s="4"/>
      <c r="W86" s="4"/>
      <c r="X86" s="4"/>
      <c r="Y86" s="4"/>
      <c r="Z86" s="4"/>
      <c r="AA86" s="8"/>
      <c r="AB86" s="8"/>
      <c r="AC86" s="8"/>
      <c r="AD86" s="8"/>
      <c r="AE86" s="8"/>
    </row>
    <row r="87" ht="13.5" customHeight="1">
      <c r="E87" s="2"/>
      <c r="U87" s="4"/>
      <c r="W87" s="4"/>
      <c r="X87" s="4"/>
      <c r="Y87" s="4"/>
      <c r="Z87" s="4"/>
      <c r="AA87" s="8"/>
      <c r="AB87" s="8"/>
      <c r="AC87" s="8"/>
      <c r="AD87" s="8"/>
      <c r="AE87" s="8"/>
    </row>
    <row r="88" ht="13.5" customHeight="1">
      <c r="E88" s="2"/>
      <c r="U88" s="4"/>
      <c r="W88" s="4"/>
      <c r="X88" s="4"/>
      <c r="Y88" s="4"/>
      <c r="Z88" s="4"/>
      <c r="AA88" s="8"/>
      <c r="AB88" s="8"/>
      <c r="AC88" s="8"/>
      <c r="AD88" s="8"/>
      <c r="AE88" s="8"/>
    </row>
    <row r="89" ht="13.5" customHeight="1">
      <c r="E89" s="2"/>
      <c r="U89" s="4"/>
      <c r="W89" s="4"/>
      <c r="X89" s="4"/>
      <c r="Y89" s="4"/>
      <c r="Z89" s="4"/>
      <c r="AA89" s="8"/>
      <c r="AB89" s="8"/>
      <c r="AC89" s="8"/>
      <c r="AD89" s="8"/>
      <c r="AE89" s="8"/>
    </row>
    <row r="90" ht="13.5" customHeight="1">
      <c r="E90" s="2"/>
      <c r="U90" s="4"/>
      <c r="W90" s="4"/>
      <c r="X90" s="4"/>
      <c r="Y90" s="4"/>
      <c r="Z90" s="4"/>
      <c r="AA90" s="8"/>
      <c r="AB90" s="8"/>
      <c r="AC90" s="8"/>
      <c r="AD90" s="8"/>
      <c r="AE90" s="8"/>
    </row>
    <row r="91" ht="13.5" customHeight="1">
      <c r="E91" s="2"/>
      <c r="U91" s="4"/>
      <c r="W91" s="4"/>
      <c r="X91" s="4"/>
      <c r="Y91" s="4"/>
      <c r="Z91" s="4"/>
      <c r="AA91" s="8"/>
      <c r="AB91" s="8"/>
      <c r="AC91" s="8"/>
      <c r="AD91" s="8"/>
      <c r="AE91" s="8"/>
    </row>
    <row r="92" ht="13.5" customHeight="1">
      <c r="E92" s="2"/>
      <c r="U92" s="4"/>
      <c r="W92" s="4"/>
      <c r="X92" s="4"/>
      <c r="Y92" s="4"/>
      <c r="Z92" s="4"/>
      <c r="AA92" s="8"/>
      <c r="AB92" s="8"/>
      <c r="AC92" s="8"/>
      <c r="AD92" s="8"/>
      <c r="AE92" s="8"/>
    </row>
    <row r="93" ht="13.5" customHeight="1">
      <c r="E93" s="2"/>
      <c r="U93" s="4"/>
      <c r="W93" s="4"/>
      <c r="X93" s="4"/>
      <c r="Y93" s="4"/>
      <c r="Z93" s="4"/>
      <c r="AA93" s="8"/>
      <c r="AB93" s="8"/>
      <c r="AC93" s="8"/>
      <c r="AD93" s="8"/>
      <c r="AE93" s="8"/>
    </row>
    <row r="94" ht="13.5" customHeight="1">
      <c r="E94" s="2"/>
      <c r="U94" s="4"/>
      <c r="W94" s="4"/>
      <c r="X94" s="4"/>
      <c r="Y94" s="4"/>
      <c r="Z94" s="4"/>
      <c r="AA94" s="8"/>
      <c r="AB94" s="8"/>
      <c r="AC94" s="8"/>
      <c r="AD94" s="8"/>
      <c r="AE94" s="8"/>
    </row>
    <row r="95" ht="13.5" customHeight="1">
      <c r="E95" s="2"/>
      <c r="U95" s="4"/>
      <c r="W95" s="4"/>
      <c r="X95" s="4"/>
      <c r="Y95" s="4"/>
      <c r="Z95" s="4"/>
      <c r="AA95" s="8"/>
      <c r="AB95" s="8"/>
      <c r="AC95" s="8"/>
      <c r="AD95" s="8"/>
      <c r="AE95" s="8"/>
    </row>
    <row r="96" ht="13.5" customHeight="1">
      <c r="E96" s="2"/>
      <c r="U96" s="4"/>
      <c r="W96" s="4"/>
      <c r="X96" s="4"/>
      <c r="Y96" s="4"/>
      <c r="Z96" s="4"/>
      <c r="AA96" s="8"/>
      <c r="AB96" s="8"/>
      <c r="AC96" s="8"/>
      <c r="AD96" s="8"/>
      <c r="AE96" s="8"/>
    </row>
    <row r="97" ht="13.5" customHeight="1">
      <c r="E97" s="2"/>
      <c r="U97" s="4"/>
      <c r="W97" s="4"/>
      <c r="X97" s="4"/>
      <c r="Y97" s="4"/>
      <c r="Z97" s="4"/>
      <c r="AA97" s="8"/>
      <c r="AB97" s="8"/>
      <c r="AC97" s="8"/>
      <c r="AD97" s="8"/>
      <c r="AE97" s="8"/>
    </row>
    <row r="98" ht="13.5" customHeight="1">
      <c r="E98" s="2"/>
      <c r="U98" s="4"/>
      <c r="W98" s="4"/>
      <c r="X98" s="4"/>
      <c r="Y98" s="4"/>
      <c r="Z98" s="4"/>
      <c r="AA98" s="8"/>
      <c r="AB98" s="8"/>
      <c r="AC98" s="8"/>
      <c r="AD98" s="8"/>
      <c r="AE98" s="8"/>
    </row>
    <row r="99" ht="13.5" customHeight="1">
      <c r="E99" s="2"/>
      <c r="U99" s="4"/>
      <c r="W99" s="4"/>
      <c r="X99" s="4"/>
      <c r="Y99" s="4"/>
      <c r="Z99" s="4"/>
      <c r="AA99" s="8"/>
      <c r="AB99" s="8"/>
      <c r="AC99" s="8"/>
      <c r="AD99" s="8"/>
      <c r="AE99" s="8"/>
    </row>
    <row r="100" ht="13.5" customHeight="1">
      <c r="E100" s="2"/>
      <c r="U100" s="4"/>
      <c r="W100" s="4"/>
      <c r="X100" s="4"/>
      <c r="Y100" s="4"/>
      <c r="Z100" s="4"/>
      <c r="AA100" s="8"/>
      <c r="AB100" s="8"/>
      <c r="AC100" s="8"/>
      <c r="AD100" s="8"/>
      <c r="AE100" s="8"/>
    </row>
    <row r="101" ht="13.5" customHeight="1">
      <c r="E101" s="2"/>
      <c r="U101" s="4"/>
      <c r="W101" s="4"/>
      <c r="X101" s="4"/>
      <c r="Y101" s="4"/>
      <c r="Z101" s="4"/>
      <c r="AA101" s="8"/>
      <c r="AB101" s="8"/>
      <c r="AC101" s="8"/>
      <c r="AD101" s="8"/>
      <c r="AE101" s="8"/>
    </row>
    <row r="102" ht="13.5" customHeight="1">
      <c r="E102" s="2"/>
      <c r="U102" s="4"/>
      <c r="W102" s="4"/>
      <c r="X102" s="4"/>
      <c r="Y102" s="4"/>
      <c r="Z102" s="4"/>
      <c r="AA102" s="8"/>
      <c r="AB102" s="8"/>
      <c r="AC102" s="8"/>
      <c r="AD102" s="8"/>
      <c r="AE102" s="8"/>
    </row>
    <row r="103" ht="13.5" customHeight="1">
      <c r="E103" s="2"/>
      <c r="U103" s="4"/>
      <c r="W103" s="4"/>
      <c r="X103" s="4"/>
      <c r="Y103" s="4"/>
      <c r="Z103" s="4"/>
      <c r="AA103" s="8"/>
      <c r="AB103" s="8"/>
      <c r="AC103" s="8"/>
      <c r="AD103" s="8"/>
      <c r="AE103" s="8"/>
    </row>
    <row r="104" ht="13.5" customHeight="1">
      <c r="E104" s="2"/>
      <c r="U104" s="4"/>
      <c r="W104" s="4"/>
      <c r="X104" s="4"/>
      <c r="Y104" s="4"/>
      <c r="Z104" s="4"/>
      <c r="AA104" s="8"/>
      <c r="AB104" s="8"/>
      <c r="AC104" s="8"/>
      <c r="AD104" s="8"/>
      <c r="AE104" s="8"/>
    </row>
    <row r="105" ht="13.5" customHeight="1">
      <c r="E105" s="2"/>
      <c r="U105" s="4"/>
      <c r="W105" s="4"/>
      <c r="X105" s="4"/>
      <c r="Y105" s="4"/>
      <c r="Z105" s="4"/>
      <c r="AA105" s="8"/>
      <c r="AB105" s="8"/>
      <c r="AC105" s="8"/>
      <c r="AD105" s="8"/>
      <c r="AE105" s="8"/>
    </row>
    <row r="106" ht="13.5" customHeight="1">
      <c r="E106" s="2"/>
      <c r="U106" s="4"/>
      <c r="W106" s="4"/>
      <c r="X106" s="4"/>
      <c r="Y106" s="4"/>
      <c r="Z106" s="4"/>
      <c r="AA106" s="8"/>
      <c r="AB106" s="8"/>
      <c r="AC106" s="8"/>
      <c r="AD106" s="8"/>
      <c r="AE106" s="8"/>
    </row>
    <row r="107" ht="13.5" customHeight="1">
      <c r="E107" s="2"/>
      <c r="U107" s="4"/>
      <c r="W107" s="4"/>
      <c r="X107" s="4"/>
      <c r="Y107" s="4"/>
      <c r="Z107" s="4"/>
      <c r="AA107" s="8"/>
      <c r="AB107" s="8"/>
      <c r="AC107" s="8"/>
      <c r="AD107" s="8"/>
      <c r="AE107" s="8"/>
    </row>
    <row r="108" ht="13.5" customHeight="1">
      <c r="E108" s="2"/>
      <c r="U108" s="4"/>
      <c r="W108" s="4"/>
      <c r="X108" s="4"/>
      <c r="Y108" s="4"/>
      <c r="Z108" s="4"/>
      <c r="AA108" s="8"/>
      <c r="AB108" s="8"/>
      <c r="AC108" s="8"/>
      <c r="AD108" s="8"/>
      <c r="AE108" s="8"/>
    </row>
    <row r="109" ht="13.5" customHeight="1">
      <c r="E109" s="2"/>
      <c r="U109" s="4"/>
      <c r="W109" s="4"/>
      <c r="X109" s="4"/>
      <c r="Y109" s="4"/>
      <c r="Z109" s="4"/>
      <c r="AA109" s="8"/>
      <c r="AB109" s="8"/>
      <c r="AC109" s="8"/>
      <c r="AD109" s="8"/>
      <c r="AE109" s="8"/>
    </row>
    <row r="110" ht="13.5" customHeight="1">
      <c r="E110" s="2"/>
      <c r="U110" s="4"/>
      <c r="W110" s="4"/>
      <c r="X110" s="4"/>
      <c r="Y110" s="4"/>
      <c r="Z110" s="4"/>
      <c r="AA110" s="8"/>
      <c r="AB110" s="8"/>
      <c r="AC110" s="8"/>
      <c r="AD110" s="8"/>
      <c r="AE110" s="8"/>
    </row>
    <row r="111" ht="13.5" customHeight="1">
      <c r="E111" s="2"/>
      <c r="U111" s="4"/>
      <c r="W111" s="4"/>
      <c r="X111" s="4"/>
      <c r="Y111" s="4"/>
      <c r="Z111" s="4"/>
      <c r="AA111" s="8"/>
      <c r="AB111" s="8"/>
      <c r="AC111" s="8"/>
      <c r="AD111" s="8"/>
      <c r="AE111" s="8"/>
    </row>
    <row r="112" ht="13.5" customHeight="1">
      <c r="E112" s="2"/>
      <c r="U112" s="4"/>
      <c r="W112" s="4"/>
      <c r="X112" s="4"/>
      <c r="Y112" s="4"/>
      <c r="Z112" s="4"/>
      <c r="AA112" s="8"/>
      <c r="AB112" s="8"/>
      <c r="AC112" s="8"/>
      <c r="AD112" s="8"/>
      <c r="AE112" s="8"/>
    </row>
    <row r="113" ht="13.5" customHeight="1">
      <c r="E113" s="2"/>
      <c r="U113" s="4"/>
      <c r="W113" s="4"/>
      <c r="X113" s="4"/>
      <c r="Y113" s="4"/>
      <c r="Z113" s="4"/>
      <c r="AA113" s="8"/>
      <c r="AB113" s="8"/>
      <c r="AC113" s="8"/>
      <c r="AD113" s="8"/>
      <c r="AE113" s="8"/>
    </row>
    <row r="114" ht="13.5" customHeight="1">
      <c r="E114" s="2"/>
      <c r="U114" s="4"/>
      <c r="W114" s="4"/>
      <c r="X114" s="4"/>
      <c r="Y114" s="4"/>
      <c r="Z114" s="4"/>
      <c r="AA114" s="8"/>
      <c r="AB114" s="8"/>
      <c r="AC114" s="8"/>
      <c r="AD114" s="8"/>
      <c r="AE114" s="8"/>
    </row>
    <row r="115" ht="13.5" customHeight="1">
      <c r="E115" s="2"/>
      <c r="U115" s="4"/>
      <c r="W115" s="4"/>
      <c r="X115" s="4"/>
      <c r="Y115" s="4"/>
      <c r="Z115" s="4"/>
      <c r="AA115" s="8"/>
      <c r="AB115" s="8"/>
      <c r="AC115" s="8"/>
      <c r="AD115" s="8"/>
      <c r="AE115" s="8"/>
    </row>
    <row r="116" ht="13.5" customHeight="1">
      <c r="E116" s="2"/>
      <c r="U116" s="4"/>
      <c r="W116" s="4"/>
      <c r="X116" s="4"/>
      <c r="Y116" s="4"/>
      <c r="Z116" s="4"/>
      <c r="AA116" s="8"/>
      <c r="AB116" s="8"/>
      <c r="AC116" s="8"/>
      <c r="AD116" s="8"/>
      <c r="AE116" s="8"/>
    </row>
    <row r="117" ht="13.5" customHeight="1">
      <c r="E117" s="2"/>
      <c r="U117" s="4"/>
      <c r="W117" s="4"/>
      <c r="X117" s="4"/>
      <c r="Y117" s="4"/>
      <c r="Z117" s="4"/>
      <c r="AA117" s="8"/>
      <c r="AB117" s="8"/>
      <c r="AC117" s="8"/>
      <c r="AD117" s="8"/>
      <c r="AE117" s="8"/>
    </row>
    <row r="118" ht="13.5" customHeight="1">
      <c r="E118" s="2"/>
      <c r="U118" s="4"/>
      <c r="W118" s="4"/>
      <c r="X118" s="4"/>
      <c r="Y118" s="4"/>
      <c r="Z118" s="4"/>
      <c r="AA118" s="8"/>
      <c r="AB118" s="8"/>
      <c r="AC118" s="8"/>
      <c r="AD118" s="8"/>
      <c r="AE118" s="8"/>
    </row>
    <row r="119" ht="13.5" customHeight="1">
      <c r="E119" s="2"/>
      <c r="U119" s="4"/>
      <c r="W119" s="4"/>
      <c r="X119" s="4"/>
      <c r="Y119" s="4"/>
      <c r="Z119" s="4"/>
      <c r="AA119" s="8"/>
      <c r="AB119" s="8"/>
      <c r="AC119" s="8"/>
      <c r="AD119" s="8"/>
      <c r="AE119" s="8"/>
    </row>
    <row r="120" ht="13.5" customHeight="1">
      <c r="E120" s="2"/>
      <c r="U120" s="4"/>
      <c r="W120" s="4"/>
      <c r="X120" s="4"/>
      <c r="Y120" s="4"/>
      <c r="Z120" s="4"/>
      <c r="AA120" s="8"/>
      <c r="AB120" s="8"/>
      <c r="AC120" s="8"/>
      <c r="AD120" s="8"/>
      <c r="AE120" s="8"/>
    </row>
    <row r="121" ht="13.5" customHeight="1">
      <c r="E121" s="2"/>
      <c r="U121" s="4"/>
      <c r="W121" s="4"/>
      <c r="X121" s="4"/>
      <c r="Y121" s="4"/>
      <c r="Z121" s="4"/>
      <c r="AA121" s="8"/>
      <c r="AB121" s="8"/>
      <c r="AC121" s="8"/>
      <c r="AD121" s="8"/>
      <c r="AE121" s="8"/>
    </row>
    <row r="122" ht="13.5" customHeight="1">
      <c r="E122" s="2"/>
      <c r="U122" s="4"/>
      <c r="W122" s="4"/>
      <c r="X122" s="4"/>
      <c r="Y122" s="4"/>
      <c r="Z122" s="4"/>
      <c r="AA122" s="8"/>
      <c r="AB122" s="8"/>
      <c r="AC122" s="8"/>
      <c r="AD122" s="8"/>
      <c r="AE122" s="8"/>
    </row>
    <row r="123" ht="13.5" customHeight="1">
      <c r="E123" s="2"/>
      <c r="U123" s="4"/>
      <c r="W123" s="4"/>
      <c r="X123" s="4"/>
      <c r="Y123" s="4"/>
      <c r="Z123" s="4"/>
      <c r="AA123" s="8"/>
      <c r="AB123" s="8"/>
      <c r="AC123" s="8"/>
      <c r="AD123" s="8"/>
      <c r="AE123" s="8"/>
    </row>
    <row r="124" ht="13.5" customHeight="1">
      <c r="E124" s="2"/>
      <c r="U124" s="4"/>
      <c r="W124" s="4"/>
      <c r="X124" s="4"/>
      <c r="Y124" s="4"/>
      <c r="Z124" s="4"/>
      <c r="AA124" s="8"/>
      <c r="AB124" s="8"/>
      <c r="AC124" s="8"/>
      <c r="AD124" s="8"/>
      <c r="AE124" s="8"/>
    </row>
    <row r="125" ht="13.5" customHeight="1">
      <c r="E125" s="2"/>
      <c r="U125" s="4"/>
      <c r="W125" s="4"/>
      <c r="X125" s="4"/>
      <c r="Y125" s="4"/>
      <c r="Z125" s="4"/>
      <c r="AA125" s="8"/>
      <c r="AB125" s="8"/>
      <c r="AC125" s="8"/>
      <c r="AD125" s="8"/>
      <c r="AE125" s="8"/>
    </row>
    <row r="126" ht="13.5" customHeight="1">
      <c r="E126" s="2"/>
      <c r="U126" s="4"/>
      <c r="W126" s="4"/>
      <c r="X126" s="4"/>
      <c r="Y126" s="4"/>
      <c r="Z126" s="4"/>
      <c r="AA126" s="8"/>
      <c r="AB126" s="8"/>
      <c r="AC126" s="8"/>
      <c r="AD126" s="8"/>
      <c r="AE126" s="8"/>
    </row>
    <row r="127" ht="13.5" customHeight="1">
      <c r="E127" s="2"/>
      <c r="U127" s="4"/>
      <c r="W127" s="4"/>
      <c r="X127" s="4"/>
      <c r="Y127" s="4"/>
      <c r="Z127" s="4"/>
      <c r="AA127" s="8"/>
      <c r="AB127" s="8"/>
      <c r="AC127" s="8"/>
      <c r="AD127" s="8"/>
      <c r="AE127" s="8"/>
    </row>
    <row r="128" ht="13.5" customHeight="1">
      <c r="E128" s="2"/>
      <c r="U128" s="4"/>
      <c r="W128" s="4"/>
      <c r="X128" s="4"/>
      <c r="Y128" s="4"/>
      <c r="Z128" s="4"/>
      <c r="AA128" s="8"/>
      <c r="AB128" s="8"/>
      <c r="AC128" s="8"/>
      <c r="AD128" s="8"/>
      <c r="AE128" s="8"/>
    </row>
    <row r="129" ht="13.5" customHeight="1">
      <c r="E129" s="2"/>
      <c r="U129" s="4"/>
      <c r="W129" s="4"/>
      <c r="X129" s="4"/>
      <c r="Y129" s="4"/>
      <c r="Z129" s="4"/>
      <c r="AA129" s="8"/>
      <c r="AB129" s="8"/>
      <c r="AC129" s="8"/>
      <c r="AD129" s="8"/>
      <c r="AE129" s="8"/>
    </row>
    <row r="130" ht="13.5" customHeight="1">
      <c r="E130" s="2"/>
      <c r="U130" s="4"/>
      <c r="W130" s="4"/>
      <c r="X130" s="4"/>
      <c r="Y130" s="4"/>
      <c r="Z130" s="4"/>
      <c r="AA130" s="8"/>
      <c r="AB130" s="8"/>
      <c r="AC130" s="8"/>
      <c r="AD130" s="8"/>
      <c r="AE130" s="8"/>
    </row>
    <row r="131" ht="13.5" customHeight="1">
      <c r="E131" s="2"/>
      <c r="U131" s="4"/>
      <c r="W131" s="4"/>
      <c r="X131" s="4"/>
      <c r="Y131" s="4"/>
      <c r="Z131" s="4"/>
      <c r="AA131" s="8"/>
      <c r="AB131" s="8"/>
      <c r="AC131" s="8"/>
      <c r="AD131" s="8"/>
      <c r="AE131" s="8"/>
    </row>
    <row r="132" ht="13.5" customHeight="1">
      <c r="E132" s="2"/>
      <c r="U132" s="4"/>
      <c r="W132" s="4"/>
      <c r="X132" s="4"/>
      <c r="Y132" s="4"/>
      <c r="Z132" s="4"/>
      <c r="AA132" s="8"/>
      <c r="AB132" s="8"/>
      <c r="AC132" s="8"/>
      <c r="AD132" s="8"/>
      <c r="AE132" s="8"/>
    </row>
    <row r="133" ht="13.5" customHeight="1">
      <c r="E133" s="2"/>
      <c r="U133" s="4"/>
      <c r="W133" s="4"/>
      <c r="X133" s="4"/>
      <c r="Y133" s="4"/>
      <c r="Z133" s="4"/>
      <c r="AA133" s="8"/>
      <c r="AB133" s="8"/>
      <c r="AC133" s="8"/>
      <c r="AD133" s="8"/>
      <c r="AE133" s="8"/>
    </row>
    <row r="134" ht="13.5" customHeight="1">
      <c r="E134" s="2"/>
      <c r="U134" s="4"/>
      <c r="W134" s="4"/>
      <c r="X134" s="4"/>
      <c r="Y134" s="4"/>
      <c r="Z134" s="4"/>
      <c r="AA134" s="8"/>
      <c r="AB134" s="8"/>
      <c r="AC134" s="8"/>
      <c r="AD134" s="8"/>
      <c r="AE134" s="8"/>
    </row>
    <row r="135" ht="13.5" customHeight="1">
      <c r="E135" s="2"/>
      <c r="U135" s="4"/>
      <c r="W135" s="4"/>
      <c r="X135" s="4"/>
      <c r="Y135" s="4"/>
      <c r="Z135" s="4"/>
      <c r="AA135" s="8"/>
      <c r="AB135" s="8"/>
      <c r="AC135" s="8"/>
      <c r="AD135" s="8"/>
      <c r="AE135" s="8"/>
    </row>
    <row r="136" ht="13.5" customHeight="1">
      <c r="E136" s="2"/>
      <c r="U136" s="4"/>
      <c r="W136" s="4"/>
      <c r="X136" s="4"/>
      <c r="Y136" s="4"/>
      <c r="Z136" s="4"/>
      <c r="AA136" s="8"/>
      <c r="AB136" s="8"/>
      <c r="AC136" s="8"/>
      <c r="AD136" s="8"/>
      <c r="AE136" s="8"/>
    </row>
    <row r="137" ht="13.5" customHeight="1">
      <c r="E137" s="2"/>
      <c r="U137" s="4"/>
      <c r="W137" s="4"/>
      <c r="X137" s="4"/>
      <c r="Y137" s="4"/>
      <c r="Z137" s="4"/>
      <c r="AA137" s="8"/>
      <c r="AB137" s="8"/>
      <c r="AC137" s="8"/>
      <c r="AD137" s="8"/>
      <c r="AE137" s="8"/>
    </row>
    <row r="138" ht="13.5" customHeight="1">
      <c r="E138" s="2"/>
      <c r="U138" s="4"/>
      <c r="W138" s="4"/>
      <c r="X138" s="4"/>
      <c r="Y138" s="4"/>
      <c r="Z138" s="4"/>
      <c r="AA138" s="8"/>
      <c r="AB138" s="8"/>
      <c r="AC138" s="8"/>
      <c r="AD138" s="8"/>
      <c r="AE138" s="8"/>
    </row>
    <row r="139" ht="13.5" customHeight="1">
      <c r="E139" s="2"/>
      <c r="U139" s="4"/>
      <c r="W139" s="4"/>
      <c r="X139" s="4"/>
      <c r="Y139" s="4"/>
      <c r="Z139" s="4"/>
      <c r="AA139" s="8"/>
      <c r="AB139" s="8"/>
      <c r="AC139" s="8"/>
      <c r="AD139" s="8"/>
      <c r="AE139" s="8"/>
    </row>
    <row r="140" ht="13.5" customHeight="1">
      <c r="E140" s="2"/>
      <c r="U140" s="4"/>
      <c r="W140" s="4"/>
      <c r="X140" s="4"/>
      <c r="Y140" s="4"/>
      <c r="Z140" s="4"/>
      <c r="AA140" s="8"/>
      <c r="AB140" s="8"/>
      <c r="AC140" s="8"/>
      <c r="AD140" s="8"/>
      <c r="AE140" s="8"/>
    </row>
    <row r="141" ht="13.5" customHeight="1">
      <c r="E141" s="2"/>
      <c r="U141" s="4"/>
      <c r="W141" s="4"/>
      <c r="X141" s="4"/>
      <c r="Y141" s="4"/>
      <c r="Z141" s="4"/>
      <c r="AA141" s="8"/>
      <c r="AB141" s="8"/>
      <c r="AC141" s="8"/>
      <c r="AD141" s="8"/>
      <c r="AE141" s="8"/>
    </row>
    <row r="142" ht="13.5" customHeight="1">
      <c r="E142" s="2"/>
      <c r="U142" s="4"/>
      <c r="W142" s="4"/>
      <c r="X142" s="4"/>
      <c r="Y142" s="4"/>
      <c r="Z142" s="4"/>
      <c r="AA142" s="8"/>
      <c r="AB142" s="8"/>
      <c r="AC142" s="8"/>
      <c r="AD142" s="8"/>
      <c r="AE142" s="8"/>
    </row>
    <row r="143" ht="13.5" customHeight="1">
      <c r="E143" s="2"/>
      <c r="U143" s="4"/>
      <c r="W143" s="4"/>
      <c r="X143" s="4"/>
      <c r="Y143" s="4"/>
      <c r="Z143" s="4"/>
      <c r="AA143" s="8"/>
      <c r="AB143" s="8"/>
      <c r="AC143" s="8"/>
      <c r="AD143" s="8"/>
      <c r="AE143" s="8"/>
    </row>
    <row r="144" ht="13.5" customHeight="1">
      <c r="E144" s="2"/>
      <c r="U144" s="4"/>
      <c r="W144" s="4"/>
      <c r="X144" s="4"/>
      <c r="Y144" s="4"/>
      <c r="Z144" s="4"/>
      <c r="AA144" s="8"/>
      <c r="AB144" s="8"/>
      <c r="AC144" s="8"/>
      <c r="AD144" s="8"/>
      <c r="AE144" s="8"/>
    </row>
    <row r="145" ht="13.5" customHeight="1">
      <c r="E145" s="2"/>
      <c r="U145" s="4"/>
      <c r="W145" s="4"/>
      <c r="X145" s="4"/>
      <c r="Y145" s="4"/>
      <c r="Z145" s="4"/>
      <c r="AA145" s="8"/>
      <c r="AB145" s="8"/>
      <c r="AC145" s="8"/>
      <c r="AD145" s="8"/>
      <c r="AE145" s="8"/>
    </row>
    <row r="146" ht="13.5" customHeight="1">
      <c r="E146" s="2"/>
      <c r="U146" s="4"/>
      <c r="W146" s="4"/>
      <c r="X146" s="4"/>
      <c r="Y146" s="4"/>
      <c r="Z146" s="4"/>
      <c r="AA146" s="8"/>
      <c r="AB146" s="8"/>
      <c r="AC146" s="8"/>
      <c r="AD146" s="8"/>
      <c r="AE146" s="8"/>
    </row>
    <row r="147" ht="13.5" customHeight="1">
      <c r="E147" s="2"/>
      <c r="U147" s="4"/>
      <c r="W147" s="4"/>
      <c r="X147" s="4"/>
      <c r="Y147" s="4"/>
      <c r="Z147" s="4"/>
      <c r="AA147" s="8"/>
      <c r="AB147" s="8"/>
      <c r="AC147" s="8"/>
      <c r="AD147" s="8"/>
      <c r="AE147" s="8"/>
    </row>
    <row r="148" ht="13.5" customHeight="1">
      <c r="E148" s="2"/>
      <c r="U148" s="4"/>
      <c r="W148" s="4"/>
      <c r="X148" s="4"/>
      <c r="Y148" s="4"/>
      <c r="Z148" s="4"/>
      <c r="AA148" s="8"/>
      <c r="AB148" s="8"/>
      <c r="AC148" s="8"/>
      <c r="AD148" s="8"/>
      <c r="AE148" s="8"/>
    </row>
    <row r="149" ht="13.5" customHeight="1">
      <c r="E149" s="2"/>
      <c r="U149" s="4"/>
      <c r="W149" s="4"/>
      <c r="X149" s="4"/>
      <c r="Y149" s="4"/>
      <c r="Z149" s="4"/>
      <c r="AA149" s="8"/>
      <c r="AB149" s="8"/>
      <c r="AC149" s="8"/>
      <c r="AD149" s="8"/>
      <c r="AE149" s="8"/>
    </row>
    <row r="150" ht="13.5" customHeight="1">
      <c r="E150" s="2"/>
      <c r="U150" s="4"/>
      <c r="W150" s="4"/>
      <c r="X150" s="4"/>
      <c r="Y150" s="4"/>
      <c r="Z150" s="4"/>
      <c r="AA150" s="8"/>
      <c r="AB150" s="8"/>
      <c r="AC150" s="8"/>
      <c r="AD150" s="8"/>
      <c r="AE150" s="8"/>
    </row>
    <row r="151" ht="13.5" customHeight="1">
      <c r="E151" s="2"/>
      <c r="U151" s="4"/>
      <c r="W151" s="4"/>
      <c r="X151" s="4"/>
      <c r="Y151" s="4"/>
      <c r="Z151" s="4"/>
      <c r="AA151" s="8"/>
      <c r="AB151" s="8"/>
      <c r="AC151" s="8"/>
      <c r="AD151" s="8"/>
      <c r="AE151" s="8"/>
    </row>
    <row r="152" ht="13.5" customHeight="1">
      <c r="E152" s="2"/>
      <c r="U152" s="4"/>
      <c r="W152" s="4"/>
      <c r="X152" s="4"/>
      <c r="Y152" s="4"/>
      <c r="Z152" s="4"/>
      <c r="AA152" s="8"/>
      <c r="AB152" s="8"/>
      <c r="AC152" s="8"/>
      <c r="AD152" s="8"/>
      <c r="AE152" s="8"/>
    </row>
    <row r="153" ht="13.5" customHeight="1">
      <c r="E153" s="2"/>
      <c r="U153" s="4"/>
      <c r="W153" s="4"/>
      <c r="X153" s="4"/>
      <c r="Y153" s="4"/>
      <c r="Z153" s="4"/>
      <c r="AA153" s="8"/>
      <c r="AB153" s="8"/>
      <c r="AC153" s="8"/>
      <c r="AD153" s="8"/>
      <c r="AE153" s="8"/>
    </row>
    <row r="154" ht="13.5" customHeight="1">
      <c r="E154" s="2"/>
      <c r="U154" s="4"/>
      <c r="W154" s="4"/>
      <c r="X154" s="4"/>
      <c r="Y154" s="4"/>
      <c r="Z154" s="4"/>
      <c r="AA154" s="8"/>
      <c r="AB154" s="8"/>
      <c r="AC154" s="8"/>
      <c r="AD154" s="8"/>
      <c r="AE154" s="8"/>
    </row>
    <row r="155" ht="13.5" customHeight="1">
      <c r="E155" s="2"/>
      <c r="U155" s="4"/>
      <c r="W155" s="4"/>
      <c r="X155" s="4"/>
      <c r="Y155" s="4"/>
      <c r="Z155" s="4"/>
      <c r="AA155" s="8"/>
      <c r="AB155" s="8"/>
      <c r="AC155" s="8"/>
      <c r="AD155" s="8"/>
      <c r="AE155" s="8"/>
    </row>
    <row r="156" ht="13.5" customHeight="1">
      <c r="E156" s="2"/>
      <c r="U156" s="4"/>
      <c r="W156" s="4"/>
      <c r="X156" s="4"/>
      <c r="Y156" s="4"/>
      <c r="Z156" s="4"/>
      <c r="AA156" s="8"/>
      <c r="AB156" s="8"/>
      <c r="AC156" s="8"/>
      <c r="AD156" s="8"/>
      <c r="AE156" s="8"/>
    </row>
    <row r="157" ht="13.5" customHeight="1">
      <c r="E157" s="2"/>
      <c r="U157" s="4"/>
      <c r="W157" s="4"/>
      <c r="X157" s="4"/>
      <c r="Y157" s="4"/>
      <c r="Z157" s="4"/>
      <c r="AA157" s="8"/>
      <c r="AB157" s="8"/>
      <c r="AC157" s="8"/>
      <c r="AD157" s="8"/>
      <c r="AE157" s="8"/>
    </row>
    <row r="158" ht="13.5" customHeight="1">
      <c r="E158" s="2"/>
      <c r="U158" s="4"/>
      <c r="W158" s="4"/>
      <c r="X158" s="4"/>
      <c r="Y158" s="4"/>
      <c r="Z158" s="4"/>
      <c r="AA158" s="8"/>
      <c r="AB158" s="8"/>
      <c r="AC158" s="8"/>
      <c r="AD158" s="8"/>
      <c r="AE158" s="8"/>
    </row>
    <row r="159" ht="13.5" customHeight="1">
      <c r="E159" s="2"/>
      <c r="U159" s="4"/>
      <c r="W159" s="4"/>
      <c r="X159" s="4"/>
      <c r="Y159" s="4"/>
      <c r="Z159" s="4"/>
      <c r="AA159" s="8"/>
      <c r="AB159" s="8"/>
      <c r="AC159" s="8"/>
      <c r="AD159" s="8"/>
      <c r="AE159" s="8"/>
    </row>
    <row r="160" ht="13.5" customHeight="1">
      <c r="E160" s="2"/>
      <c r="U160" s="4"/>
      <c r="W160" s="4"/>
      <c r="X160" s="4"/>
      <c r="Y160" s="4"/>
      <c r="Z160" s="4"/>
      <c r="AA160" s="8"/>
      <c r="AB160" s="8"/>
      <c r="AC160" s="8"/>
      <c r="AD160" s="8"/>
      <c r="AE160" s="8"/>
    </row>
    <row r="161" ht="13.5" customHeight="1">
      <c r="E161" s="2"/>
      <c r="U161" s="4"/>
      <c r="W161" s="4"/>
      <c r="X161" s="4"/>
      <c r="Y161" s="4"/>
      <c r="Z161" s="4"/>
      <c r="AA161" s="8"/>
      <c r="AB161" s="8"/>
      <c r="AC161" s="8"/>
      <c r="AD161" s="8"/>
      <c r="AE161" s="8"/>
    </row>
    <row r="162" ht="13.5" customHeight="1">
      <c r="E162" s="2"/>
      <c r="U162" s="4"/>
      <c r="W162" s="4"/>
      <c r="X162" s="4"/>
      <c r="Y162" s="4"/>
      <c r="Z162" s="4"/>
      <c r="AA162" s="8"/>
      <c r="AB162" s="8"/>
      <c r="AC162" s="8"/>
      <c r="AD162" s="8"/>
      <c r="AE162" s="8"/>
    </row>
    <row r="163" ht="13.5" customHeight="1">
      <c r="E163" s="2"/>
      <c r="U163" s="4"/>
      <c r="W163" s="4"/>
      <c r="X163" s="4"/>
      <c r="Y163" s="4"/>
      <c r="Z163" s="4"/>
      <c r="AA163" s="8"/>
      <c r="AB163" s="8"/>
      <c r="AC163" s="8"/>
      <c r="AD163" s="8"/>
      <c r="AE163" s="8"/>
    </row>
    <row r="164" ht="13.5" customHeight="1">
      <c r="E164" s="2"/>
      <c r="U164" s="4"/>
      <c r="W164" s="4"/>
      <c r="X164" s="4"/>
      <c r="Y164" s="4"/>
      <c r="Z164" s="4"/>
      <c r="AA164" s="8"/>
      <c r="AB164" s="8"/>
      <c r="AC164" s="8"/>
      <c r="AD164" s="8"/>
      <c r="AE164" s="8"/>
    </row>
    <row r="165" ht="13.5" customHeight="1">
      <c r="E165" s="2"/>
      <c r="U165" s="4"/>
      <c r="W165" s="4"/>
      <c r="X165" s="4"/>
      <c r="Y165" s="4"/>
      <c r="Z165" s="4"/>
      <c r="AA165" s="8"/>
      <c r="AB165" s="8"/>
      <c r="AC165" s="8"/>
      <c r="AD165" s="8"/>
      <c r="AE165" s="8"/>
    </row>
    <row r="166" ht="13.5" customHeight="1">
      <c r="E166" s="2"/>
      <c r="U166" s="4"/>
      <c r="W166" s="4"/>
      <c r="X166" s="4"/>
      <c r="Y166" s="4"/>
      <c r="Z166" s="4"/>
      <c r="AA166" s="8"/>
      <c r="AB166" s="8"/>
      <c r="AC166" s="8"/>
      <c r="AD166" s="8"/>
      <c r="AE166" s="8"/>
    </row>
    <row r="167" ht="13.5" customHeight="1">
      <c r="E167" s="2"/>
      <c r="U167" s="4"/>
      <c r="W167" s="4"/>
      <c r="X167" s="4"/>
      <c r="Y167" s="4"/>
      <c r="Z167" s="4"/>
      <c r="AA167" s="8"/>
      <c r="AB167" s="8"/>
      <c r="AC167" s="8"/>
      <c r="AD167" s="8"/>
      <c r="AE167" s="8"/>
    </row>
    <row r="168" ht="13.5" customHeight="1">
      <c r="E168" s="2"/>
      <c r="U168" s="4"/>
      <c r="W168" s="4"/>
      <c r="X168" s="4"/>
      <c r="Y168" s="4"/>
      <c r="Z168" s="4"/>
      <c r="AA168" s="8"/>
      <c r="AB168" s="8"/>
      <c r="AC168" s="8"/>
      <c r="AD168" s="8"/>
      <c r="AE168" s="8"/>
    </row>
    <row r="169" ht="13.5" customHeight="1">
      <c r="E169" s="2"/>
      <c r="U169" s="4"/>
      <c r="W169" s="4"/>
      <c r="X169" s="4"/>
      <c r="Y169" s="4"/>
      <c r="Z169" s="4"/>
      <c r="AA169" s="8"/>
      <c r="AB169" s="8"/>
      <c r="AC169" s="8"/>
      <c r="AD169" s="8"/>
      <c r="AE169" s="8"/>
    </row>
    <row r="170" ht="13.5" customHeight="1">
      <c r="E170" s="2"/>
      <c r="U170" s="4"/>
      <c r="W170" s="4"/>
      <c r="X170" s="4"/>
      <c r="Y170" s="4"/>
      <c r="Z170" s="4"/>
      <c r="AA170" s="8"/>
      <c r="AB170" s="8"/>
      <c r="AC170" s="8"/>
      <c r="AD170" s="8"/>
      <c r="AE170" s="8"/>
    </row>
    <row r="171" ht="13.5" customHeight="1">
      <c r="E171" s="2"/>
      <c r="U171" s="4"/>
      <c r="W171" s="4"/>
      <c r="X171" s="4"/>
      <c r="Y171" s="4"/>
      <c r="Z171" s="4"/>
      <c r="AA171" s="8"/>
      <c r="AB171" s="8"/>
      <c r="AC171" s="8"/>
      <c r="AD171" s="8"/>
      <c r="AE171" s="8"/>
    </row>
    <row r="172" ht="13.5" customHeight="1">
      <c r="E172" s="2"/>
      <c r="U172" s="4"/>
      <c r="W172" s="4"/>
      <c r="X172" s="4"/>
      <c r="Y172" s="4"/>
      <c r="Z172" s="4"/>
      <c r="AA172" s="8"/>
      <c r="AB172" s="8"/>
      <c r="AC172" s="8"/>
      <c r="AD172" s="8"/>
      <c r="AE172" s="8"/>
    </row>
    <row r="173" ht="13.5" customHeight="1">
      <c r="E173" s="2"/>
      <c r="U173" s="4"/>
      <c r="W173" s="4"/>
      <c r="X173" s="4"/>
      <c r="Y173" s="4"/>
      <c r="Z173" s="4"/>
      <c r="AA173" s="8"/>
      <c r="AB173" s="8"/>
      <c r="AC173" s="8"/>
      <c r="AD173" s="8"/>
      <c r="AE173" s="8"/>
    </row>
    <row r="174" ht="13.5" customHeight="1">
      <c r="E174" s="2"/>
      <c r="U174" s="4"/>
      <c r="W174" s="4"/>
      <c r="X174" s="4"/>
      <c r="Y174" s="4"/>
      <c r="Z174" s="4"/>
      <c r="AA174" s="8"/>
      <c r="AB174" s="8"/>
      <c r="AC174" s="8"/>
      <c r="AD174" s="8"/>
      <c r="AE174" s="8"/>
    </row>
    <row r="175" ht="13.5" customHeight="1">
      <c r="E175" s="2"/>
      <c r="U175" s="4"/>
      <c r="W175" s="4"/>
      <c r="X175" s="4"/>
      <c r="Y175" s="4"/>
      <c r="Z175" s="4"/>
      <c r="AA175" s="8"/>
      <c r="AB175" s="8"/>
      <c r="AC175" s="8"/>
      <c r="AD175" s="8"/>
      <c r="AE175" s="8"/>
    </row>
    <row r="176" ht="13.5" customHeight="1">
      <c r="E176" s="2"/>
      <c r="U176" s="4"/>
      <c r="W176" s="4"/>
      <c r="X176" s="4"/>
      <c r="Y176" s="4"/>
      <c r="Z176" s="4"/>
      <c r="AA176" s="8"/>
      <c r="AB176" s="8"/>
      <c r="AC176" s="8"/>
      <c r="AD176" s="8"/>
      <c r="AE176" s="8"/>
    </row>
    <row r="177" ht="13.5" customHeight="1">
      <c r="E177" s="2"/>
      <c r="U177" s="4"/>
      <c r="W177" s="4"/>
      <c r="X177" s="4"/>
      <c r="Y177" s="4"/>
      <c r="Z177" s="4"/>
      <c r="AA177" s="8"/>
      <c r="AB177" s="8"/>
      <c r="AC177" s="8"/>
      <c r="AD177" s="8"/>
      <c r="AE177" s="8"/>
    </row>
    <row r="178" ht="13.5" customHeight="1">
      <c r="E178" s="2"/>
      <c r="U178" s="4"/>
      <c r="W178" s="4"/>
      <c r="X178" s="4"/>
      <c r="Y178" s="4"/>
      <c r="Z178" s="4"/>
      <c r="AA178" s="8"/>
      <c r="AB178" s="8"/>
      <c r="AC178" s="8"/>
      <c r="AD178" s="8"/>
      <c r="AE178" s="8"/>
    </row>
    <row r="179" ht="13.5" customHeight="1">
      <c r="E179" s="2"/>
      <c r="U179" s="4"/>
      <c r="W179" s="4"/>
      <c r="X179" s="4"/>
      <c r="Y179" s="4"/>
      <c r="Z179" s="4"/>
      <c r="AA179" s="8"/>
      <c r="AB179" s="8"/>
      <c r="AC179" s="8"/>
      <c r="AD179" s="8"/>
      <c r="AE179" s="8"/>
    </row>
    <row r="180" ht="13.5" customHeight="1">
      <c r="E180" s="2"/>
      <c r="U180" s="4"/>
      <c r="W180" s="4"/>
      <c r="X180" s="4"/>
      <c r="Y180" s="4"/>
      <c r="Z180" s="4"/>
      <c r="AA180" s="8"/>
      <c r="AB180" s="8"/>
      <c r="AC180" s="8"/>
      <c r="AD180" s="8"/>
      <c r="AE180" s="8"/>
    </row>
    <row r="181" ht="13.5" customHeight="1">
      <c r="E181" s="2"/>
      <c r="U181" s="4"/>
      <c r="W181" s="4"/>
      <c r="X181" s="4"/>
      <c r="Y181" s="4"/>
      <c r="Z181" s="4"/>
      <c r="AA181" s="8"/>
      <c r="AB181" s="8"/>
      <c r="AC181" s="8"/>
      <c r="AD181" s="8"/>
      <c r="AE181" s="8"/>
    </row>
    <row r="182" ht="13.5" customHeight="1">
      <c r="E182" s="2"/>
      <c r="U182" s="4"/>
      <c r="W182" s="4"/>
      <c r="X182" s="4"/>
      <c r="Y182" s="4"/>
      <c r="Z182" s="4"/>
      <c r="AA182" s="8"/>
      <c r="AB182" s="8"/>
      <c r="AC182" s="8"/>
      <c r="AD182" s="8"/>
      <c r="AE182" s="8"/>
    </row>
    <row r="183" ht="13.5" customHeight="1">
      <c r="E183" s="2"/>
      <c r="U183" s="4"/>
      <c r="W183" s="4"/>
      <c r="X183" s="4"/>
      <c r="Y183" s="4"/>
      <c r="Z183" s="4"/>
      <c r="AA183" s="8"/>
      <c r="AB183" s="8"/>
      <c r="AC183" s="8"/>
      <c r="AD183" s="8"/>
      <c r="AE183" s="8"/>
    </row>
    <row r="184" ht="13.5" customHeight="1">
      <c r="E184" s="2"/>
      <c r="U184" s="4"/>
      <c r="W184" s="4"/>
      <c r="X184" s="4"/>
      <c r="Y184" s="4"/>
      <c r="Z184" s="4"/>
      <c r="AA184" s="8"/>
      <c r="AB184" s="8"/>
      <c r="AC184" s="8"/>
      <c r="AD184" s="8"/>
      <c r="AE184" s="8"/>
    </row>
    <row r="185" ht="13.5" customHeight="1">
      <c r="E185" s="2"/>
      <c r="U185" s="4"/>
      <c r="W185" s="4"/>
      <c r="X185" s="4"/>
      <c r="Y185" s="4"/>
      <c r="Z185" s="4"/>
      <c r="AA185" s="8"/>
      <c r="AB185" s="8"/>
      <c r="AC185" s="8"/>
      <c r="AD185" s="8"/>
      <c r="AE185" s="8"/>
    </row>
    <row r="186" ht="13.5" customHeight="1">
      <c r="E186" s="2"/>
      <c r="U186" s="4"/>
      <c r="W186" s="4"/>
      <c r="X186" s="4"/>
      <c r="Y186" s="4"/>
      <c r="Z186" s="4"/>
      <c r="AA186" s="8"/>
      <c r="AB186" s="8"/>
      <c r="AC186" s="8"/>
      <c r="AD186" s="8"/>
      <c r="AE186" s="8"/>
    </row>
    <row r="187" ht="13.5" customHeight="1">
      <c r="E187" s="2"/>
      <c r="U187" s="4"/>
      <c r="W187" s="4"/>
      <c r="X187" s="4"/>
      <c r="Y187" s="4"/>
      <c r="Z187" s="4"/>
      <c r="AA187" s="8"/>
      <c r="AB187" s="8"/>
      <c r="AC187" s="8"/>
      <c r="AD187" s="8"/>
      <c r="AE187" s="8"/>
    </row>
    <row r="188" ht="13.5" customHeight="1">
      <c r="E188" s="2"/>
      <c r="U188" s="4"/>
      <c r="W188" s="4"/>
      <c r="X188" s="4"/>
      <c r="Y188" s="4"/>
      <c r="Z188" s="4"/>
      <c r="AA188" s="8"/>
      <c r="AB188" s="8"/>
      <c r="AC188" s="8"/>
      <c r="AD188" s="8"/>
      <c r="AE188" s="8"/>
    </row>
    <row r="189" ht="13.5" customHeight="1">
      <c r="E189" s="2"/>
      <c r="U189" s="4"/>
      <c r="W189" s="4"/>
      <c r="X189" s="4"/>
      <c r="Y189" s="4"/>
      <c r="Z189" s="4"/>
      <c r="AA189" s="8"/>
      <c r="AB189" s="8"/>
      <c r="AC189" s="8"/>
      <c r="AD189" s="8"/>
      <c r="AE189" s="8"/>
    </row>
    <row r="190" ht="13.5" customHeight="1">
      <c r="E190" s="2"/>
      <c r="U190" s="4"/>
      <c r="W190" s="4"/>
      <c r="X190" s="4"/>
      <c r="Y190" s="4"/>
      <c r="Z190" s="4"/>
      <c r="AA190" s="8"/>
      <c r="AB190" s="8"/>
      <c r="AC190" s="8"/>
      <c r="AD190" s="8"/>
      <c r="AE190" s="8"/>
    </row>
    <row r="191" ht="13.5" customHeight="1">
      <c r="E191" s="2"/>
      <c r="U191" s="4"/>
      <c r="W191" s="4"/>
      <c r="X191" s="4"/>
      <c r="Y191" s="4"/>
      <c r="Z191" s="4"/>
      <c r="AA191" s="8"/>
      <c r="AB191" s="8"/>
      <c r="AC191" s="8"/>
      <c r="AD191" s="8"/>
      <c r="AE191" s="8"/>
    </row>
    <row r="192" ht="13.5" customHeight="1">
      <c r="E192" s="2"/>
      <c r="U192" s="4"/>
      <c r="W192" s="4"/>
      <c r="X192" s="4"/>
      <c r="Y192" s="4"/>
      <c r="Z192" s="4"/>
      <c r="AA192" s="8"/>
      <c r="AB192" s="8"/>
      <c r="AC192" s="8"/>
      <c r="AD192" s="8"/>
      <c r="AE192" s="8"/>
    </row>
    <row r="193" ht="13.5" customHeight="1">
      <c r="E193" s="2"/>
      <c r="U193" s="4"/>
      <c r="W193" s="4"/>
      <c r="X193" s="4"/>
      <c r="Y193" s="4"/>
      <c r="Z193" s="4"/>
      <c r="AA193" s="8"/>
      <c r="AB193" s="8"/>
      <c r="AC193" s="8"/>
      <c r="AD193" s="8"/>
      <c r="AE193" s="8"/>
    </row>
    <row r="194" ht="13.5" customHeight="1">
      <c r="E194" s="2"/>
      <c r="U194" s="4"/>
      <c r="W194" s="4"/>
      <c r="X194" s="4"/>
      <c r="Y194" s="4"/>
      <c r="Z194" s="4"/>
      <c r="AA194" s="8"/>
      <c r="AB194" s="8"/>
      <c r="AC194" s="8"/>
      <c r="AD194" s="8"/>
      <c r="AE194" s="8"/>
    </row>
    <row r="195" ht="13.5" customHeight="1">
      <c r="E195" s="2"/>
      <c r="U195" s="4"/>
      <c r="W195" s="4"/>
      <c r="X195" s="4"/>
      <c r="Y195" s="4"/>
      <c r="Z195" s="4"/>
      <c r="AA195" s="8"/>
      <c r="AB195" s="8"/>
      <c r="AC195" s="8"/>
      <c r="AD195" s="8"/>
      <c r="AE195" s="8"/>
    </row>
    <row r="196" ht="13.5" customHeight="1">
      <c r="E196" s="2"/>
      <c r="U196" s="4"/>
      <c r="W196" s="4"/>
      <c r="X196" s="4"/>
      <c r="Y196" s="4"/>
      <c r="Z196" s="4"/>
      <c r="AA196" s="8"/>
      <c r="AB196" s="8"/>
      <c r="AC196" s="8"/>
      <c r="AD196" s="8"/>
      <c r="AE196" s="8"/>
    </row>
    <row r="197" ht="13.5" customHeight="1">
      <c r="E197" s="2"/>
      <c r="U197" s="4"/>
      <c r="W197" s="4"/>
      <c r="X197" s="4"/>
      <c r="Y197" s="4"/>
      <c r="Z197" s="4"/>
      <c r="AA197" s="8"/>
      <c r="AB197" s="8"/>
      <c r="AC197" s="8"/>
      <c r="AD197" s="8"/>
      <c r="AE197" s="8"/>
    </row>
    <row r="198" ht="13.5" customHeight="1">
      <c r="E198" s="2"/>
      <c r="U198" s="4"/>
      <c r="W198" s="4"/>
      <c r="X198" s="4"/>
      <c r="Y198" s="4"/>
      <c r="Z198" s="4"/>
      <c r="AA198" s="8"/>
      <c r="AB198" s="8"/>
      <c r="AC198" s="8"/>
      <c r="AD198" s="8"/>
      <c r="AE198" s="8"/>
    </row>
    <row r="199" ht="13.5" customHeight="1">
      <c r="E199" s="2"/>
      <c r="U199" s="4"/>
      <c r="W199" s="4"/>
      <c r="X199" s="4"/>
      <c r="Y199" s="4"/>
      <c r="Z199" s="4"/>
      <c r="AA199" s="8"/>
      <c r="AB199" s="8"/>
      <c r="AC199" s="8"/>
      <c r="AD199" s="8"/>
      <c r="AE199" s="8"/>
    </row>
    <row r="200" ht="13.5" customHeight="1">
      <c r="E200" s="2"/>
      <c r="U200" s="4"/>
      <c r="W200" s="4"/>
      <c r="X200" s="4"/>
      <c r="Y200" s="4"/>
      <c r="Z200" s="4"/>
      <c r="AA200" s="8"/>
      <c r="AB200" s="8"/>
      <c r="AC200" s="8"/>
      <c r="AD200" s="8"/>
      <c r="AE200" s="8"/>
    </row>
    <row r="201" ht="13.5" customHeight="1">
      <c r="E201" s="2"/>
      <c r="U201" s="4"/>
      <c r="W201" s="4"/>
      <c r="X201" s="4"/>
      <c r="Y201" s="4"/>
      <c r="Z201" s="4"/>
      <c r="AA201" s="8"/>
      <c r="AB201" s="8"/>
      <c r="AC201" s="8"/>
      <c r="AD201" s="8"/>
      <c r="AE201" s="8"/>
    </row>
    <row r="202" ht="13.5" customHeight="1">
      <c r="E202" s="2"/>
      <c r="U202" s="4"/>
      <c r="W202" s="4"/>
      <c r="X202" s="4"/>
      <c r="Y202" s="4"/>
      <c r="Z202" s="4"/>
      <c r="AA202" s="8"/>
      <c r="AB202" s="8"/>
      <c r="AC202" s="8"/>
      <c r="AD202" s="8"/>
      <c r="AE202" s="8"/>
    </row>
    <row r="203" ht="13.5" customHeight="1">
      <c r="E203" s="2"/>
      <c r="U203" s="4"/>
      <c r="W203" s="4"/>
      <c r="X203" s="4"/>
      <c r="Y203" s="4"/>
      <c r="Z203" s="4"/>
      <c r="AA203" s="8"/>
      <c r="AB203" s="8"/>
      <c r="AC203" s="8"/>
      <c r="AD203" s="8"/>
      <c r="AE203" s="8"/>
    </row>
    <row r="204" ht="13.5" customHeight="1">
      <c r="E204" s="2"/>
      <c r="U204" s="4"/>
      <c r="W204" s="4"/>
      <c r="X204" s="4"/>
      <c r="Y204" s="4"/>
      <c r="Z204" s="4"/>
      <c r="AA204" s="8"/>
      <c r="AB204" s="8"/>
      <c r="AC204" s="8"/>
      <c r="AD204" s="8"/>
      <c r="AE204" s="8"/>
    </row>
    <row r="205" ht="13.5" customHeight="1">
      <c r="E205" s="2"/>
      <c r="U205" s="4"/>
      <c r="W205" s="4"/>
      <c r="X205" s="4"/>
      <c r="Y205" s="4"/>
      <c r="Z205" s="4"/>
      <c r="AA205" s="8"/>
      <c r="AB205" s="8"/>
      <c r="AC205" s="8"/>
      <c r="AD205" s="8"/>
      <c r="AE205" s="8"/>
    </row>
    <row r="206" ht="13.5" customHeight="1">
      <c r="E206" s="2"/>
      <c r="U206" s="4"/>
      <c r="W206" s="4"/>
      <c r="X206" s="4"/>
      <c r="Y206" s="4"/>
      <c r="Z206" s="4"/>
      <c r="AA206" s="8"/>
      <c r="AB206" s="8"/>
      <c r="AC206" s="8"/>
      <c r="AD206" s="8"/>
      <c r="AE206" s="8"/>
    </row>
    <row r="207" ht="13.5" customHeight="1">
      <c r="E207" s="2"/>
      <c r="U207" s="4"/>
      <c r="W207" s="4"/>
      <c r="X207" s="4"/>
      <c r="Y207" s="4"/>
      <c r="Z207" s="4"/>
      <c r="AA207" s="8"/>
      <c r="AB207" s="8"/>
      <c r="AC207" s="8"/>
      <c r="AD207" s="8"/>
      <c r="AE207" s="8"/>
    </row>
    <row r="208" ht="13.5" customHeight="1">
      <c r="E208" s="2"/>
      <c r="U208" s="4"/>
      <c r="W208" s="4"/>
      <c r="X208" s="4"/>
      <c r="Y208" s="4"/>
      <c r="Z208" s="4"/>
      <c r="AA208" s="8"/>
      <c r="AB208" s="8"/>
      <c r="AC208" s="8"/>
      <c r="AD208" s="8"/>
      <c r="AE208" s="8"/>
    </row>
    <row r="209" ht="13.5" customHeight="1">
      <c r="E209" s="2"/>
      <c r="U209" s="4"/>
      <c r="W209" s="4"/>
      <c r="X209" s="4"/>
      <c r="Y209" s="4"/>
      <c r="Z209" s="4"/>
      <c r="AA209" s="8"/>
      <c r="AB209" s="8"/>
      <c r="AC209" s="8"/>
      <c r="AD209" s="8"/>
      <c r="AE209" s="8"/>
    </row>
    <row r="210" ht="13.5" customHeight="1">
      <c r="E210" s="2"/>
      <c r="U210" s="4"/>
      <c r="W210" s="4"/>
      <c r="X210" s="4"/>
      <c r="Y210" s="4"/>
      <c r="Z210" s="4"/>
      <c r="AA210" s="8"/>
      <c r="AB210" s="8"/>
      <c r="AC210" s="8"/>
      <c r="AD210" s="8"/>
      <c r="AE210" s="8"/>
    </row>
    <row r="211" ht="13.5" customHeight="1">
      <c r="E211" s="2"/>
      <c r="U211" s="4"/>
      <c r="W211" s="4"/>
      <c r="X211" s="4"/>
      <c r="Y211" s="4"/>
      <c r="Z211" s="4"/>
      <c r="AA211" s="8"/>
      <c r="AB211" s="8"/>
      <c r="AC211" s="8"/>
      <c r="AD211" s="8"/>
      <c r="AE211" s="8"/>
    </row>
    <row r="212" ht="13.5" customHeight="1">
      <c r="E212" s="2"/>
      <c r="U212" s="4"/>
      <c r="W212" s="4"/>
      <c r="X212" s="4"/>
      <c r="Y212" s="4"/>
      <c r="Z212" s="4"/>
      <c r="AA212" s="8"/>
      <c r="AB212" s="8"/>
      <c r="AC212" s="8"/>
      <c r="AD212" s="8"/>
      <c r="AE212" s="8"/>
    </row>
    <row r="213" ht="13.5" customHeight="1">
      <c r="E213" s="2"/>
      <c r="U213" s="4"/>
      <c r="W213" s="4"/>
      <c r="X213" s="4"/>
      <c r="Y213" s="4"/>
      <c r="Z213" s="4"/>
      <c r="AA213" s="8"/>
      <c r="AB213" s="8"/>
      <c r="AC213" s="8"/>
      <c r="AD213" s="8"/>
      <c r="AE213" s="8"/>
    </row>
    <row r="214" ht="13.5" customHeight="1">
      <c r="E214" s="2"/>
      <c r="U214" s="4"/>
      <c r="W214" s="4"/>
      <c r="X214" s="4"/>
      <c r="Y214" s="4"/>
      <c r="Z214" s="4"/>
      <c r="AA214" s="8"/>
      <c r="AB214" s="8"/>
      <c r="AC214" s="8"/>
      <c r="AD214" s="8"/>
      <c r="AE214" s="8"/>
    </row>
    <row r="215" ht="13.5" customHeight="1">
      <c r="E215" s="2"/>
      <c r="U215" s="4"/>
      <c r="W215" s="4"/>
      <c r="X215" s="4"/>
      <c r="Y215" s="4"/>
      <c r="Z215" s="4"/>
      <c r="AA215" s="8"/>
      <c r="AB215" s="8"/>
      <c r="AC215" s="8"/>
      <c r="AD215" s="8"/>
      <c r="AE215" s="8"/>
    </row>
    <row r="216" ht="13.5" customHeight="1">
      <c r="E216" s="2"/>
      <c r="U216" s="4"/>
      <c r="W216" s="4"/>
      <c r="X216" s="4"/>
      <c r="Y216" s="4"/>
      <c r="Z216" s="4"/>
      <c r="AA216" s="8"/>
      <c r="AB216" s="8"/>
      <c r="AC216" s="8"/>
      <c r="AD216" s="8"/>
      <c r="AE216" s="8"/>
    </row>
    <row r="217" ht="13.5" customHeight="1">
      <c r="E217" s="2"/>
      <c r="U217" s="4"/>
      <c r="W217" s="4"/>
      <c r="X217" s="4"/>
      <c r="Y217" s="4"/>
      <c r="Z217" s="4"/>
      <c r="AA217" s="8"/>
      <c r="AB217" s="8"/>
      <c r="AC217" s="8"/>
      <c r="AD217" s="8"/>
      <c r="AE217" s="8"/>
    </row>
    <row r="218" ht="13.5" customHeight="1">
      <c r="E218" s="2"/>
      <c r="U218" s="4"/>
      <c r="W218" s="4"/>
      <c r="X218" s="4"/>
      <c r="Y218" s="4"/>
      <c r="Z218" s="4"/>
      <c r="AA218" s="8"/>
      <c r="AB218" s="8"/>
      <c r="AC218" s="8"/>
      <c r="AD218" s="8"/>
      <c r="AE218" s="8"/>
    </row>
    <row r="219" ht="13.5" customHeight="1">
      <c r="E219" s="2"/>
      <c r="U219" s="4"/>
      <c r="W219" s="4"/>
      <c r="X219" s="4"/>
      <c r="Y219" s="4"/>
      <c r="Z219" s="4"/>
      <c r="AA219" s="8"/>
      <c r="AB219" s="8"/>
      <c r="AC219" s="8"/>
      <c r="AD219" s="8"/>
      <c r="AE219" s="8"/>
    </row>
    <row r="220" ht="13.5" customHeight="1">
      <c r="E220" s="2"/>
      <c r="U220" s="4"/>
      <c r="W220" s="4"/>
      <c r="X220" s="4"/>
      <c r="Y220" s="4"/>
      <c r="Z220" s="4"/>
      <c r="AA220" s="8"/>
      <c r="AB220" s="8"/>
      <c r="AC220" s="8"/>
      <c r="AD220" s="8"/>
      <c r="AE220" s="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3" width="39.43"/>
    <col customWidth="1" min="4" max="4" width="11.43"/>
    <col customWidth="1" min="5" max="143" width="39.43"/>
  </cols>
  <sheetData>
    <row r="1" ht="49.5" customHeight="1">
      <c r="A1" s="1" t="s">
        <v>0</v>
      </c>
      <c r="B1" s="1" t="s">
        <v>7</v>
      </c>
      <c r="C1" s="1" t="s">
        <v>1</v>
      </c>
      <c r="D1" s="1" t="s">
        <v>178</v>
      </c>
      <c r="E1" s="1" t="s">
        <v>2</v>
      </c>
      <c r="F1" s="1" t="s">
        <v>3</v>
      </c>
      <c r="G1" s="1" t="s">
        <v>179</v>
      </c>
      <c r="H1" s="1" t="s">
        <v>190</v>
      </c>
      <c r="I1" s="1" t="s">
        <v>182</v>
      </c>
      <c r="J1" s="1" t="s">
        <v>184</v>
      </c>
      <c r="K1" s="1" t="s">
        <v>185</v>
      </c>
      <c r="L1" s="1" t="s">
        <v>186</v>
      </c>
      <c r="M1" s="1" t="s">
        <v>183</v>
      </c>
      <c r="N1" s="1" t="s">
        <v>187</v>
      </c>
      <c r="O1" s="1" t="s">
        <v>78</v>
      </c>
      <c r="P1" s="1" t="s">
        <v>54</v>
      </c>
      <c r="Q1" s="1" t="s">
        <v>10</v>
      </c>
      <c r="R1" s="1" t="s">
        <v>11</v>
      </c>
      <c r="S1" s="1" t="s">
        <v>349</v>
      </c>
      <c r="T1" s="1" t="s">
        <v>350</v>
      </c>
      <c r="U1" s="1" t="s">
        <v>351</v>
      </c>
      <c r="V1" s="1" t="s">
        <v>352</v>
      </c>
      <c r="W1" s="1" t="s">
        <v>353</v>
      </c>
      <c r="X1" s="1" t="s">
        <v>354</v>
      </c>
      <c r="Y1" s="1" t="s">
        <v>355</v>
      </c>
      <c r="Z1" s="1" t="s">
        <v>356</v>
      </c>
      <c r="AA1" s="1" t="s">
        <v>357</v>
      </c>
      <c r="AB1" s="1" t="s">
        <v>358</v>
      </c>
      <c r="AC1" s="1" t="s">
        <v>359</v>
      </c>
      <c r="AD1" s="1" t="s">
        <v>360</v>
      </c>
      <c r="AE1" s="1" t="s">
        <v>361</v>
      </c>
      <c r="AF1" s="1" t="s">
        <v>362</v>
      </c>
      <c r="AG1" s="1" t="s">
        <v>363</v>
      </c>
      <c r="AH1" s="1" t="s">
        <v>364</v>
      </c>
      <c r="AI1" s="1" t="s">
        <v>365</v>
      </c>
      <c r="AJ1" s="1" t="s">
        <v>366</v>
      </c>
      <c r="AK1" s="1" t="s">
        <v>367</v>
      </c>
      <c r="AL1" s="1" t="s">
        <v>368</v>
      </c>
      <c r="AM1" s="1" t="s">
        <v>369</v>
      </c>
      <c r="AN1" s="1" t="s">
        <v>370</v>
      </c>
      <c r="AO1" s="1" t="s">
        <v>371</v>
      </c>
      <c r="AP1" s="1" t="s">
        <v>372</v>
      </c>
      <c r="AQ1" s="1" t="s">
        <v>373</v>
      </c>
      <c r="AR1" s="1" t="s">
        <v>193</v>
      </c>
      <c r="AS1" s="1" t="s">
        <v>194</v>
      </c>
      <c r="AT1" s="1" t="s">
        <v>374</v>
      </c>
      <c r="AU1" s="1" t="s">
        <v>375</v>
      </c>
      <c r="AV1" s="1" t="s">
        <v>376</v>
      </c>
      <c r="AW1" s="1" t="s">
        <v>377</v>
      </c>
      <c r="AX1" s="1" t="s">
        <v>378</v>
      </c>
      <c r="AY1" s="1" t="s">
        <v>379</v>
      </c>
      <c r="AZ1" s="1" t="s">
        <v>380</v>
      </c>
      <c r="BA1" s="1" t="s">
        <v>381</v>
      </c>
      <c r="BB1" s="1" t="s">
        <v>382</v>
      </c>
      <c r="BC1" s="1" t="s">
        <v>383</v>
      </c>
      <c r="BD1" s="1" t="s">
        <v>384</v>
      </c>
      <c r="BE1" s="1" t="s">
        <v>385</v>
      </c>
      <c r="BF1" s="1" t="s">
        <v>386</v>
      </c>
      <c r="BG1" s="1" t="s">
        <v>387</v>
      </c>
      <c r="BH1" s="1" t="s">
        <v>388</v>
      </c>
      <c r="BI1" s="1" t="s">
        <v>389</v>
      </c>
      <c r="BJ1" s="1" t="s">
        <v>390</v>
      </c>
      <c r="BK1" s="1" t="s">
        <v>391</v>
      </c>
      <c r="BL1" s="1" t="s">
        <v>392</v>
      </c>
      <c r="BM1" s="1" t="s">
        <v>393</v>
      </c>
      <c r="BN1" s="1" t="s">
        <v>394</v>
      </c>
      <c r="BO1" s="1" t="s">
        <v>395</v>
      </c>
      <c r="BP1" s="1" t="s">
        <v>396</v>
      </c>
      <c r="BQ1" s="1" t="s">
        <v>397</v>
      </c>
      <c r="BR1" s="1" t="s">
        <v>398</v>
      </c>
      <c r="BS1" s="1" t="s">
        <v>399</v>
      </c>
      <c r="BT1" s="1" t="s">
        <v>400</v>
      </c>
      <c r="BU1" s="1" t="s">
        <v>401</v>
      </c>
      <c r="BV1" s="1" t="s">
        <v>402</v>
      </c>
      <c r="BW1" s="1" t="s">
        <v>403</v>
      </c>
      <c r="BX1" s="1" t="s">
        <v>404</v>
      </c>
      <c r="BY1" s="1" t="s">
        <v>405</v>
      </c>
      <c r="BZ1" s="1" t="s">
        <v>406</v>
      </c>
      <c r="CA1" s="1" t="s">
        <v>407</v>
      </c>
      <c r="CB1" s="1" t="s">
        <v>408</v>
      </c>
      <c r="CC1" s="1" t="s">
        <v>409</v>
      </c>
      <c r="CD1" s="1" t="s">
        <v>410</v>
      </c>
      <c r="CE1" s="1" t="s">
        <v>411</v>
      </c>
      <c r="CF1" s="1" t="s">
        <v>412</v>
      </c>
      <c r="CG1" s="1" t="s">
        <v>413</v>
      </c>
      <c r="CH1" s="1" t="s">
        <v>414</v>
      </c>
      <c r="CI1" s="1" t="s">
        <v>415</v>
      </c>
      <c r="CJ1" s="1" t="s">
        <v>416</v>
      </c>
      <c r="CK1" s="1" t="s">
        <v>417</v>
      </c>
      <c r="CL1" s="1" t="s">
        <v>418</v>
      </c>
      <c r="CM1" s="1" t="s">
        <v>419</v>
      </c>
      <c r="CN1" s="1" t="s">
        <v>420</v>
      </c>
      <c r="CO1" s="1" t="s">
        <v>421</v>
      </c>
      <c r="CP1" s="1" t="s">
        <v>422</v>
      </c>
      <c r="CQ1" s="1" t="s">
        <v>423</v>
      </c>
      <c r="CR1" s="1" t="s">
        <v>424</v>
      </c>
      <c r="CS1" s="1" t="s">
        <v>425</v>
      </c>
      <c r="CT1" s="1" t="s">
        <v>426</v>
      </c>
      <c r="CU1" s="1" t="s">
        <v>427</v>
      </c>
      <c r="CV1" s="1" t="s">
        <v>428</v>
      </c>
      <c r="CW1" s="1" t="s">
        <v>429</v>
      </c>
      <c r="CX1" s="1" t="s">
        <v>430</v>
      </c>
      <c r="CY1" s="1" t="s">
        <v>431</v>
      </c>
      <c r="CZ1" s="1" t="s">
        <v>432</v>
      </c>
      <c r="DA1" s="1" t="s">
        <v>433</v>
      </c>
      <c r="DB1" s="1" t="s">
        <v>434</v>
      </c>
      <c r="DC1" s="1" t="s">
        <v>435</v>
      </c>
      <c r="DD1" s="1" t="s">
        <v>436</v>
      </c>
      <c r="DE1" s="1" t="s">
        <v>437</v>
      </c>
      <c r="DF1" s="1" t="s">
        <v>438</v>
      </c>
      <c r="DG1" s="1" t="s">
        <v>439</v>
      </c>
      <c r="DH1" s="1" t="s">
        <v>440</v>
      </c>
      <c r="DI1" s="1" t="s">
        <v>441</v>
      </c>
      <c r="DJ1" s="1" t="s">
        <v>442</v>
      </c>
      <c r="DK1" s="1" t="s">
        <v>443</v>
      </c>
      <c r="DL1" s="1" t="s">
        <v>444</v>
      </c>
      <c r="DM1" s="1" t="s">
        <v>445</v>
      </c>
      <c r="DN1" s="1" t="s">
        <v>446</v>
      </c>
      <c r="DO1" s="1" t="s">
        <v>447</v>
      </c>
      <c r="DP1" s="1" t="s">
        <v>448</v>
      </c>
      <c r="DQ1" s="1" t="s">
        <v>449</v>
      </c>
      <c r="DR1" s="1" t="s">
        <v>450</v>
      </c>
      <c r="DS1" s="1" t="s">
        <v>451</v>
      </c>
      <c r="DT1" s="1" t="s">
        <v>452</v>
      </c>
      <c r="DU1" s="1" t="s">
        <v>453</v>
      </c>
      <c r="DV1" s="1" t="s">
        <v>454</v>
      </c>
      <c r="DW1" s="1" t="s">
        <v>455</v>
      </c>
      <c r="DX1" s="1" t="s">
        <v>456</v>
      </c>
      <c r="DY1" s="1" t="s">
        <v>457</v>
      </c>
      <c r="DZ1" s="1" t="s">
        <v>458</v>
      </c>
      <c r="EA1" s="1" t="s">
        <v>459</v>
      </c>
      <c r="EB1" s="1" t="s">
        <v>460</v>
      </c>
      <c r="EC1" s="1" t="s">
        <v>461</v>
      </c>
      <c r="ED1" s="1" t="s">
        <v>462</v>
      </c>
      <c r="EE1" s="1" t="s">
        <v>463</v>
      </c>
      <c r="EF1" s="1" t="s">
        <v>464</v>
      </c>
      <c r="EG1" s="1" t="s">
        <v>465</v>
      </c>
      <c r="EH1" s="1" t="s">
        <v>466</v>
      </c>
      <c r="EI1" s="1" t="s">
        <v>467</v>
      </c>
      <c r="EJ1" s="1" t="s">
        <v>468</v>
      </c>
      <c r="EK1" s="1" t="s">
        <v>469</v>
      </c>
      <c r="EL1" s="1" t="s">
        <v>470</v>
      </c>
      <c r="EM1" s="1" t="s">
        <v>471</v>
      </c>
    </row>
    <row r="2" ht="13.5" customHeight="1">
      <c r="A2" s="3" t="s">
        <v>472</v>
      </c>
      <c r="B2" s="3" t="s">
        <v>473</v>
      </c>
      <c r="C2" s="3" t="s">
        <v>474</v>
      </c>
      <c r="D2" s="7" t="s">
        <v>272</v>
      </c>
      <c r="E2" s="3" t="s">
        <v>475</v>
      </c>
      <c r="F2" s="3" t="s">
        <v>476</v>
      </c>
      <c r="G2" s="3" t="s">
        <v>477</v>
      </c>
      <c r="H2" s="3" t="s">
        <v>478</v>
      </c>
      <c r="I2" s="3" t="s">
        <v>278</v>
      </c>
      <c r="J2" s="3" t="s">
        <v>279</v>
      </c>
      <c r="K2" s="3" t="s">
        <v>280</v>
      </c>
      <c r="L2" s="3" t="s">
        <v>281</v>
      </c>
      <c r="M2" s="3" t="s">
        <v>282</v>
      </c>
      <c r="N2" s="3" t="s">
        <v>283</v>
      </c>
      <c r="O2" s="3" t="s">
        <v>286</v>
      </c>
      <c r="P2" s="3">
        <v>2018.0</v>
      </c>
      <c r="Q2" s="3" t="s">
        <v>286</v>
      </c>
      <c r="R2" s="3" t="s">
        <v>286</v>
      </c>
      <c r="S2" s="3" t="s">
        <v>479</v>
      </c>
      <c r="T2" s="3" t="s">
        <v>480</v>
      </c>
      <c r="U2" s="3" t="s">
        <v>481</v>
      </c>
      <c r="V2" s="3" t="s">
        <v>481</v>
      </c>
      <c r="W2" s="3" t="s">
        <v>482</v>
      </c>
      <c r="X2" s="3" t="s">
        <v>482</v>
      </c>
      <c r="AA2" s="3">
        <v>2013.0</v>
      </c>
      <c r="AB2" s="3">
        <v>2013.0</v>
      </c>
      <c r="AC2" s="3" t="s">
        <v>483</v>
      </c>
      <c r="AD2" s="3" t="s">
        <v>484</v>
      </c>
      <c r="AG2" s="3" t="s">
        <v>485</v>
      </c>
      <c r="AH2" s="3" t="s">
        <v>486</v>
      </c>
      <c r="AI2" s="3" t="s">
        <v>487</v>
      </c>
      <c r="AJ2" s="3" t="s">
        <v>488</v>
      </c>
      <c r="AK2" s="3">
        <v>3.0</v>
      </c>
      <c r="AL2" s="3">
        <v>8.0</v>
      </c>
      <c r="AM2" s="3">
        <v>7.0</v>
      </c>
      <c r="AN2" s="3">
        <v>3.0</v>
      </c>
      <c r="AO2" s="3">
        <v>9.0</v>
      </c>
      <c r="AP2" s="3">
        <v>100.0</v>
      </c>
      <c r="AQ2" s="3">
        <v>40.0</v>
      </c>
      <c r="AR2" s="3" t="s">
        <v>290</v>
      </c>
      <c r="AS2" s="3" t="s">
        <v>291</v>
      </c>
    </row>
    <row r="3" ht="13.5" customHeight="1">
      <c r="E3" s="2"/>
      <c r="O3" s="4"/>
      <c r="Q3" s="4"/>
      <c r="R3" s="4"/>
      <c r="AA3" s="8"/>
      <c r="AN3" s="4"/>
    </row>
    <row r="4" ht="13.5" customHeight="1">
      <c r="E4" s="2"/>
      <c r="O4" s="4"/>
      <c r="Q4" s="4"/>
      <c r="R4" s="4"/>
      <c r="AA4" s="8"/>
      <c r="AN4" s="4"/>
    </row>
    <row r="5" ht="13.5" customHeight="1">
      <c r="E5" s="2"/>
      <c r="O5" s="4"/>
      <c r="Q5" s="4"/>
      <c r="R5" s="4"/>
      <c r="AA5" s="8"/>
      <c r="AN5" s="4"/>
    </row>
    <row r="6" ht="13.5" customHeight="1">
      <c r="E6" s="2"/>
      <c r="O6" s="4"/>
      <c r="Q6" s="4"/>
      <c r="R6" s="4"/>
      <c r="AA6" s="8"/>
      <c r="AN6" s="4"/>
    </row>
    <row r="7" ht="13.5" customHeight="1">
      <c r="E7" s="2"/>
      <c r="O7" s="4"/>
      <c r="Q7" s="4"/>
      <c r="R7" s="4"/>
      <c r="AA7" s="8"/>
      <c r="AN7" s="4"/>
    </row>
    <row r="8" ht="13.5" customHeight="1">
      <c r="E8" s="2"/>
      <c r="O8" s="4"/>
      <c r="Q8" s="4"/>
      <c r="R8" s="4"/>
      <c r="AA8" s="8"/>
      <c r="AN8" s="4"/>
    </row>
    <row r="9" ht="13.5" customHeight="1">
      <c r="E9" s="2"/>
      <c r="O9" s="4"/>
      <c r="Q9" s="4"/>
      <c r="R9" s="4"/>
      <c r="AA9" s="8"/>
      <c r="AN9" s="4"/>
    </row>
    <row r="10" ht="13.5" customHeight="1">
      <c r="E10" s="2"/>
      <c r="O10" s="4"/>
      <c r="Q10" s="4"/>
      <c r="R10" s="4"/>
      <c r="AA10" s="8"/>
      <c r="AN10" s="4"/>
    </row>
    <row r="11" ht="13.5" customHeight="1">
      <c r="E11" s="2"/>
      <c r="O11" s="4"/>
      <c r="Q11" s="4"/>
      <c r="R11" s="4"/>
      <c r="AA11" s="8"/>
      <c r="AN11" s="4"/>
    </row>
    <row r="12" ht="13.5" customHeight="1">
      <c r="E12" s="2"/>
      <c r="O12" s="4"/>
      <c r="Q12" s="4"/>
      <c r="R12" s="4"/>
      <c r="AA12" s="8"/>
      <c r="AN12" s="4"/>
    </row>
    <row r="13" ht="13.5" customHeight="1">
      <c r="E13" s="2"/>
      <c r="O13" s="4"/>
      <c r="Q13" s="4"/>
      <c r="R13" s="4"/>
      <c r="AA13" s="8"/>
      <c r="AN13" s="4"/>
    </row>
    <row r="14" ht="13.5" customHeight="1">
      <c r="E14" s="2"/>
      <c r="O14" s="4"/>
      <c r="Q14" s="4"/>
      <c r="R14" s="4"/>
      <c r="AA14" s="8"/>
      <c r="AN14" s="4"/>
    </row>
    <row r="15" ht="13.5" customHeight="1">
      <c r="E15" s="2"/>
      <c r="O15" s="4"/>
      <c r="Q15" s="4"/>
      <c r="R15" s="4"/>
      <c r="AA15" s="8"/>
      <c r="AN15" s="4"/>
    </row>
    <row r="16" ht="13.5" customHeight="1">
      <c r="E16" s="2"/>
      <c r="O16" s="4"/>
      <c r="Q16" s="4"/>
      <c r="R16" s="4"/>
      <c r="AA16" s="8"/>
      <c r="AN16" s="4"/>
    </row>
    <row r="17" ht="13.5" customHeight="1">
      <c r="E17" s="2"/>
      <c r="O17" s="4"/>
      <c r="Q17" s="4"/>
      <c r="R17" s="4"/>
      <c r="AA17" s="8"/>
      <c r="AN17" s="4"/>
    </row>
    <row r="18" ht="13.5" customHeight="1">
      <c r="E18" s="2"/>
      <c r="O18" s="4"/>
      <c r="Q18" s="4"/>
      <c r="R18" s="4"/>
      <c r="AA18" s="8"/>
      <c r="AN18" s="4"/>
    </row>
    <row r="19" ht="13.5" customHeight="1">
      <c r="E19" s="2"/>
      <c r="O19" s="4"/>
      <c r="Q19" s="4"/>
      <c r="R19" s="4"/>
      <c r="AA19" s="8"/>
      <c r="AN19" s="4"/>
    </row>
    <row r="20" ht="13.5" customHeight="1">
      <c r="E20" s="2"/>
      <c r="O20" s="4"/>
      <c r="Q20" s="4"/>
      <c r="R20" s="4"/>
      <c r="AA20" s="8"/>
      <c r="AN20" s="4"/>
    </row>
    <row r="21" ht="13.5" customHeight="1">
      <c r="E21" s="2"/>
      <c r="O21" s="4"/>
      <c r="Q21" s="4"/>
      <c r="R21" s="4"/>
      <c r="AA21" s="8"/>
      <c r="AN21" s="4"/>
    </row>
    <row r="22" ht="13.5" customHeight="1">
      <c r="E22" s="2"/>
      <c r="O22" s="4"/>
      <c r="Q22" s="4"/>
      <c r="R22" s="4"/>
      <c r="AA22" s="8"/>
      <c r="AN22" s="4"/>
    </row>
    <row r="23" ht="13.5" customHeight="1">
      <c r="E23" s="2"/>
      <c r="O23" s="4"/>
      <c r="Q23" s="4"/>
      <c r="R23" s="4"/>
      <c r="AA23" s="8"/>
      <c r="AN23" s="4"/>
    </row>
    <row r="24" ht="13.5" customHeight="1">
      <c r="E24" s="2"/>
      <c r="O24" s="4"/>
      <c r="Q24" s="4"/>
      <c r="R24" s="4"/>
      <c r="AA24" s="8"/>
      <c r="AN24" s="4"/>
    </row>
    <row r="25" ht="13.5" customHeight="1">
      <c r="E25" s="2"/>
      <c r="O25" s="4"/>
      <c r="Q25" s="4"/>
      <c r="R25" s="4"/>
      <c r="AA25" s="8"/>
      <c r="AN25" s="4"/>
    </row>
    <row r="26" ht="13.5" customHeight="1">
      <c r="E26" s="2"/>
      <c r="O26" s="4"/>
      <c r="Q26" s="4"/>
      <c r="R26" s="4"/>
      <c r="AA26" s="8"/>
      <c r="AN26" s="4"/>
    </row>
    <row r="27" ht="13.5" customHeight="1">
      <c r="E27" s="2"/>
      <c r="O27" s="4"/>
      <c r="Q27" s="4"/>
      <c r="R27" s="4"/>
      <c r="AA27" s="8"/>
      <c r="AN27" s="4"/>
    </row>
    <row r="28" ht="13.5" customHeight="1">
      <c r="E28" s="2"/>
      <c r="O28" s="4"/>
      <c r="Q28" s="4"/>
      <c r="R28" s="4"/>
      <c r="AA28" s="8"/>
      <c r="AN28" s="4"/>
    </row>
    <row r="29" ht="13.5" customHeight="1">
      <c r="E29" s="2"/>
      <c r="O29" s="4"/>
      <c r="Q29" s="4"/>
      <c r="R29" s="4"/>
      <c r="AA29" s="8"/>
      <c r="AN29" s="4"/>
    </row>
    <row r="30" ht="13.5" customHeight="1">
      <c r="E30" s="2"/>
      <c r="O30" s="4"/>
      <c r="Q30" s="4"/>
      <c r="R30" s="4"/>
      <c r="AA30" s="8"/>
      <c r="AN30" s="4"/>
    </row>
    <row r="31" ht="13.5" customHeight="1">
      <c r="E31" s="2"/>
      <c r="O31" s="4"/>
      <c r="Q31" s="4"/>
      <c r="R31" s="4"/>
      <c r="AA31" s="8"/>
      <c r="AN31" s="4"/>
    </row>
    <row r="32" ht="13.5" customHeight="1">
      <c r="E32" s="2"/>
      <c r="O32" s="4"/>
      <c r="Q32" s="4"/>
      <c r="R32" s="4"/>
      <c r="AA32" s="8"/>
      <c r="AN32" s="4"/>
    </row>
    <row r="33" ht="13.5" customHeight="1">
      <c r="E33" s="2"/>
      <c r="O33" s="4"/>
      <c r="Q33" s="4"/>
      <c r="R33" s="4"/>
      <c r="AA33" s="8"/>
      <c r="AN33" s="4"/>
    </row>
    <row r="34" ht="13.5" customHeight="1">
      <c r="E34" s="2"/>
      <c r="O34" s="4"/>
      <c r="Q34" s="4"/>
      <c r="R34" s="4"/>
      <c r="AA34" s="8"/>
      <c r="AN34" s="4"/>
    </row>
    <row r="35" ht="13.5" customHeight="1">
      <c r="E35" s="2"/>
      <c r="O35" s="4"/>
      <c r="Q35" s="4"/>
      <c r="R35" s="4"/>
      <c r="AA35" s="8"/>
      <c r="AN35" s="4"/>
    </row>
    <row r="36" ht="13.5" customHeight="1">
      <c r="E36" s="2"/>
      <c r="O36" s="4"/>
      <c r="Q36" s="4"/>
      <c r="R36" s="4"/>
      <c r="AA36" s="8"/>
      <c r="AN36" s="4"/>
    </row>
    <row r="37" ht="13.5" customHeight="1">
      <c r="E37" s="2"/>
      <c r="O37" s="4"/>
      <c r="Q37" s="4"/>
      <c r="R37" s="4"/>
      <c r="AA37" s="8"/>
      <c r="AN37" s="4"/>
    </row>
    <row r="38" ht="13.5" customHeight="1">
      <c r="E38" s="2"/>
      <c r="O38" s="4"/>
      <c r="Q38" s="4"/>
      <c r="R38" s="4"/>
      <c r="AA38" s="8"/>
      <c r="AN38" s="4"/>
    </row>
    <row r="39" ht="13.5" customHeight="1">
      <c r="E39" s="2"/>
      <c r="O39" s="4"/>
      <c r="Q39" s="4"/>
      <c r="R39" s="4"/>
      <c r="AA39" s="8"/>
      <c r="AN39" s="4"/>
    </row>
    <row r="40" ht="13.5" customHeight="1">
      <c r="E40" s="2"/>
      <c r="O40" s="4"/>
      <c r="Q40" s="4"/>
      <c r="R40" s="4"/>
      <c r="AA40" s="8"/>
      <c r="AN40" s="4"/>
    </row>
    <row r="41" ht="13.5" customHeight="1">
      <c r="E41" s="2"/>
      <c r="O41" s="4"/>
      <c r="Q41" s="4"/>
      <c r="R41" s="4"/>
      <c r="AA41" s="8"/>
      <c r="AN41" s="4"/>
    </row>
    <row r="42" ht="13.5" customHeight="1">
      <c r="E42" s="2"/>
      <c r="O42" s="4"/>
      <c r="Q42" s="4"/>
      <c r="R42" s="4"/>
      <c r="AA42" s="8"/>
      <c r="AN42" s="4"/>
    </row>
    <row r="43" ht="13.5" customHeight="1">
      <c r="E43" s="2"/>
      <c r="O43" s="4"/>
      <c r="Q43" s="4"/>
      <c r="R43" s="4"/>
      <c r="AA43" s="8"/>
      <c r="AN43" s="4"/>
    </row>
    <row r="44" ht="13.5" customHeight="1">
      <c r="E44" s="2"/>
      <c r="O44" s="4"/>
      <c r="Q44" s="4"/>
      <c r="R44" s="4"/>
      <c r="AA44" s="8"/>
      <c r="AN44" s="4"/>
    </row>
    <row r="45" ht="13.5" customHeight="1">
      <c r="E45" s="2"/>
      <c r="O45" s="4"/>
      <c r="Q45" s="4"/>
      <c r="R45" s="4"/>
      <c r="AA45" s="8"/>
      <c r="AN45" s="4"/>
    </row>
    <row r="46" ht="13.5" customHeight="1">
      <c r="E46" s="2"/>
      <c r="O46" s="4"/>
      <c r="Q46" s="4"/>
      <c r="R46" s="4"/>
      <c r="AA46" s="8"/>
      <c r="AN46" s="4"/>
    </row>
    <row r="47" ht="13.5" customHeight="1">
      <c r="E47" s="2"/>
      <c r="O47" s="4"/>
      <c r="Q47" s="4"/>
      <c r="R47" s="4"/>
      <c r="AA47" s="8"/>
      <c r="AN47" s="4"/>
    </row>
    <row r="48" ht="13.5" customHeight="1">
      <c r="E48" s="2"/>
      <c r="O48" s="4"/>
      <c r="Q48" s="4"/>
      <c r="R48" s="4"/>
      <c r="AA48" s="8"/>
      <c r="AN48" s="4"/>
    </row>
    <row r="49" ht="13.5" customHeight="1">
      <c r="E49" s="2"/>
      <c r="O49" s="4"/>
      <c r="Q49" s="4"/>
      <c r="R49" s="4"/>
      <c r="AA49" s="8"/>
      <c r="AN49" s="4"/>
    </row>
    <row r="50" ht="13.5" customHeight="1">
      <c r="E50" s="2"/>
      <c r="O50" s="4"/>
      <c r="Q50" s="4"/>
      <c r="R50" s="4"/>
      <c r="AA50" s="8"/>
      <c r="AN50" s="4"/>
    </row>
    <row r="51" ht="13.5" customHeight="1">
      <c r="E51" s="2"/>
      <c r="O51" s="4"/>
      <c r="Q51" s="4"/>
      <c r="R51" s="4"/>
      <c r="AA51" s="8"/>
      <c r="AN51" s="4"/>
    </row>
    <row r="52" ht="13.5" customHeight="1">
      <c r="E52" s="2"/>
      <c r="O52" s="4"/>
      <c r="Q52" s="4"/>
      <c r="R52" s="4"/>
      <c r="AA52" s="8"/>
      <c r="AN52" s="4"/>
    </row>
    <row r="53" ht="13.5" customHeight="1">
      <c r="E53" s="2"/>
      <c r="O53" s="4"/>
      <c r="Q53" s="4"/>
      <c r="R53" s="4"/>
      <c r="AA53" s="8"/>
      <c r="AN53" s="4"/>
    </row>
    <row r="54" ht="13.5" customHeight="1">
      <c r="E54" s="2"/>
      <c r="O54" s="4"/>
      <c r="Q54" s="4"/>
      <c r="R54" s="4"/>
      <c r="AA54" s="8"/>
      <c r="AN54" s="4"/>
    </row>
    <row r="55" ht="13.5" customHeight="1">
      <c r="E55" s="2"/>
      <c r="O55" s="4"/>
      <c r="Q55" s="4"/>
      <c r="R55" s="4"/>
      <c r="AA55" s="8"/>
      <c r="AN55" s="4"/>
    </row>
    <row r="56" ht="13.5" customHeight="1">
      <c r="E56" s="2"/>
      <c r="O56" s="4"/>
      <c r="Q56" s="4"/>
      <c r="R56" s="4"/>
      <c r="AA56" s="8"/>
      <c r="AN56" s="4"/>
    </row>
    <row r="57" ht="13.5" customHeight="1">
      <c r="E57" s="2"/>
      <c r="O57" s="4"/>
      <c r="Q57" s="4"/>
      <c r="R57" s="4"/>
      <c r="AA57" s="8"/>
      <c r="AN57" s="4"/>
    </row>
    <row r="58" ht="13.5" customHeight="1">
      <c r="E58" s="2"/>
      <c r="O58" s="4"/>
      <c r="Q58" s="4"/>
      <c r="R58" s="4"/>
      <c r="AA58" s="8"/>
      <c r="AN58" s="4"/>
    </row>
    <row r="59" ht="13.5" customHeight="1">
      <c r="E59" s="2"/>
      <c r="O59" s="4"/>
      <c r="Q59" s="4"/>
      <c r="R59" s="4"/>
      <c r="AA59" s="8"/>
      <c r="AN59" s="4"/>
    </row>
    <row r="60" ht="13.5" customHeight="1">
      <c r="E60" s="2"/>
      <c r="O60" s="4"/>
      <c r="Q60" s="4"/>
      <c r="R60" s="4"/>
      <c r="AA60" s="8"/>
      <c r="AN60" s="4"/>
    </row>
    <row r="61" ht="13.5" customHeight="1">
      <c r="E61" s="2"/>
      <c r="O61" s="4"/>
      <c r="Q61" s="4"/>
      <c r="R61" s="4"/>
      <c r="AA61" s="8"/>
      <c r="AN61" s="4"/>
    </row>
    <row r="62" ht="13.5" customHeight="1">
      <c r="E62" s="2"/>
      <c r="O62" s="4"/>
      <c r="Q62" s="4"/>
      <c r="R62" s="4"/>
      <c r="AA62" s="8"/>
      <c r="AN62" s="4"/>
    </row>
    <row r="63" ht="13.5" customHeight="1">
      <c r="E63" s="2"/>
      <c r="O63" s="4"/>
      <c r="Q63" s="4"/>
      <c r="R63" s="4"/>
      <c r="AA63" s="8"/>
      <c r="AN63" s="4"/>
    </row>
    <row r="64" ht="13.5" customHeight="1">
      <c r="E64" s="2"/>
      <c r="O64" s="4"/>
      <c r="Q64" s="4"/>
      <c r="R64" s="4"/>
      <c r="AA64" s="8"/>
      <c r="AN64" s="4"/>
    </row>
    <row r="65" ht="13.5" customHeight="1">
      <c r="E65" s="2"/>
      <c r="O65" s="4"/>
      <c r="Q65" s="4"/>
      <c r="R65" s="4"/>
      <c r="AA65" s="8"/>
      <c r="AN65" s="4"/>
    </row>
    <row r="66" ht="13.5" customHeight="1">
      <c r="E66" s="2"/>
      <c r="O66" s="4"/>
      <c r="Q66" s="4"/>
      <c r="R66" s="4"/>
      <c r="AA66" s="8"/>
      <c r="AN66" s="4"/>
    </row>
    <row r="67" ht="13.5" customHeight="1">
      <c r="E67" s="2"/>
      <c r="O67" s="4"/>
      <c r="Q67" s="4"/>
      <c r="R67" s="4"/>
      <c r="AA67" s="8"/>
      <c r="AN67" s="4"/>
    </row>
    <row r="68" ht="13.5" customHeight="1">
      <c r="E68" s="2"/>
      <c r="O68" s="4"/>
      <c r="Q68" s="4"/>
      <c r="R68" s="4"/>
      <c r="AA68" s="8"/>
      <c r="AN68" s="4"/>
    </row>
    <row r="69" ht="13.5" customHeight="1">
      <c r="E69" s="2"/>
      <c r="O69" s="4"/>
      <c r="Q69" s="4"/>
      <c r="R69" s="4"/>
      <c r="AA69" s="8"/>
      <c r="AN69" s="4"/>
    </row>
    <row r="70" ht="13.5" customHeight="1">
      <c r="E70" s="2"/>
      <c r="O70" s="4"/>
      <c r="Q70" s="4"/>
      <c r="R70" s="4"/>
      <c r="AA70" s="8"/>
      <c r="AN70" s="4"/>
    </row>
    <row r="71" ht="13.5" customHeight="1">
      <c r="E71" s="2"/>
      <c r="O71" s="4"/>
      <c r="Q71" s="4"/>
      <c r="R71" s="4"/>
      <c r="AA71" s="8"/>
      <c r="AN71" s="4"/>
    </row>
    <row r="72" ht="13.5" customHeight="1">
      <c r="E72" s="2"/>
      <c r="O72" s="4"/>
      <c r="Q72" s="4"/>
      <c r="R72" s="4"/>
      <c r="AA72" s="8"/>
      <c r="AN72" s="4"/>
    </row>
    <row r="73" ht="13.5" customHeight="1">
      <c r="E73" s="2"/>
      <c r="O73" s="4"/>
      <c r="Q73" s="4"/>
      <c r="R73" s="4"/>
      <c r="AA73" s="8"/>
      <c r="AN73" s="4"/>
    </row>
    <row r="74" ht="13.5" customHeight="1">
      <c r="E74" s="2"/>
      <c r="O74" s="4"/>
      <c r="Q74" s="4"/>
      <c r="R74" s="4"/>
      <c r="AA74" s="8"/>
      <c r="AN74" s="4"/>
    </row>
    <row r="75" ht="13.5" customHeight="1">
      <c r="E75" s="2"/>
      <c r="O75" s="4"/>
      <c r="Q75" s="4"/>
      <c r="R75" s="4"/>
      <c r="AA75" s="8"/>
      <c r="AN75" s="4"/>
    </row>
    <row r="76" ht="13.5" customHeight="1">
      <c r="E76" s="2"/>
      <c r="O76" s="4"/>
      <c r="Q76" s="4"/>
      <c r="R76" s="4"/>
      <c r="AA76" s="8"/>
      <c r="AN76" s="4"/>
    </row>
    <row r="77" ht="13.5" customHeight="1">
      <c r="E77" s="2"/>
      <c r="O77" s="4"/>
      <c r="Q77" s="4"/>
      <c r="R77" s="4"/>
      <c r="AA77" s="8"/>
      <c r="AN77" s="4"/>
    </row>
    <row r="78" ht="13.5" customHeight="1">
      <c r="E78" s="2"/>
      <c r="O78" s="4"/>
      <c r="Q78" s="4"/>
      <c r="R78" s="4"/>
      <c r="AA78" s="8"/>
      <c r="AN78" s="4"/>
    </row>
    <row r="79" ht="13.5" customHeight="1">
      <c r="E79" s="2"/>
      <c r="O79" s="4"/>
      <c r="Q79" s="4"/>
      <c r="R79" s="4"/>
      <c r="AA79" s="8"/>
      <c r="AN79" s="4"/>
    </row>
    <row r="80" ht="13.5" customHeight="1">
      <c r="E80" s="2"/>
      <c r="O80" s="4"/>
      <c r="Q80" s="4"/>
      <c r="R80" s="4"/>
      <c r="AA80" s="8"/>
      <c r="AN80" s="4"/>
    </row>
    <row r="81" ht="13.5" customHeight="1">
      <c r="E81" s="2"/>
      <c r="O81" s="4"/>
      <c r="Q81" s="4"/>
      <c r="R81" s="4"/>
      <c r="AA81" s="8"/>
      <c r="AN81" s="4"/>
    </row>
    <row r="82" ht="13.5" customHeight="1">
      <c r="E82" s="2"/>
      <c r="O82" s="4"/>
      <c r="Q82" s="4"/>
      <c r="R82" s="4"/>
      <c r="AA82" s="8"/>
      <c r="AN82" s="4"/>
    </row>
    <row r="83" ht="13.5" customHeight="1">
      <c r="E83" s="2"/>
      <c r="O83" s="4"/>
      <c r="Q83" s="4"/>
      <c r="R83" s="4"/>
      <c r="AA83" s="8"/>
      <c r="AN83" s="4"/>
    </row>
    <row r="84" ht="13.5" customHeight="1">
      <c r="E84" s="2"/>
      <c r="O84" s="4"/>
      <c r="Q84" s="4"/>
      <c r="R84" s="4"/>
      <c r="AA84" s="8"/>
      <c r="AN84" s="4"/>
    </row>
    <row r="85" ht="13.5" customHeight="1">
      <c r="E85" s="2"/>
      <c r="O85" s="4"/>
      <c r="Q85" s="4"/>
      <c r="R85" s="4"/>
      <c r="AA85" s="8"/>
      <c r="AN85" s="4"/>
    </row>
    <row r="86" ht="13.5" customHeight="1">
      <c r="E86" s="2"/>
      <c r="O86" s="4"/>
      <c r="Q86" s="4"/>
      <c r="R86" s="4"/>
      <c r="AA86" s="8"/>
      <c r="AN86" s="4"/>
    </row>
    <row r="87" ht="13.5" customHeight="1">
      <c r="E87" s="2"/>
      <c r="O87" s="4"/>
      <c r="Q87" s="4"/>
      <c r="R87" s="4"/>
      <c r="AA87" s="8"/>
      <c r="AN87" s="4"/>
    </row>
    <row r="88" ht="13.5" customHeight="1">
      <c r="E88" s="2"/>
      <c r="O88" s="4"/>
      <c r="Q88" s="4"/>
      <c r="R88" s="4"/>
      <c r="AA88" s="8"/>
      <c r="AN88" s="4"/>
    </row>
    <row r="89" ht="13.5" customHeight="1">
      <c r="E89" s="2"/>
      <c r="O89" s="4"/>
      <c r="Q89" s="4"/>
      <c r="R89" s="4"/>
      <c r="AA89" s="8"/>
      <c r="AN89" s="4"/>
    </row>
    <row r="90" ht="13.5" customHeight="1">
      <c r="E90" s="2"/>
      <c r="O90" s="4"/>
      <c r="Q90" s="4"/>
      <c r="R90" s="4"/>
      <c r="AA90" s="8"/>
      <c r="AN90" s="4"/>
    </row>
    <row r="91" ht="13.5" customHeight="1">
      <c r="E91" s="2"/>
      <c r="O91" s="4"/>
      <c r="Q91" s="4"/>
      <c r="R91" s="4"/>
      <c r="AA91" s="8"/>
      <c r="AN91" s="4"/>
    </row>
    <row r="92" ht="13.5" customHeight="1">
      <c r="E92" s="2"/>
      <c r="O92" s="4"/>
      <c r="Q92" s="4"/>
      <c r="R92" s="4"/>
      <c r="AA92" s="8"/>
      <c r="AN92" s="4"/>
    </row>
    <row r="93" ht="13.5" customHeight="1">
      <c r="E93" s="2"/>
      <c r="O93" s="4"/>
      <c r="Q93" s="4"/>
      <c r="R93" s="4"/>
      <c r="AA93" s="8"/>
      <c r="AN93" s="4"/>
    </row>
    <row r="94" ht="13.5" customHeight="1">
      <c r="E94" s="2"/>
      <c r="O94" s="4"/>
      <c r="Q94" s="4"/>
      <c r="R94" s="4"/>
      <c r="AA94" s="8"/>
      <c r="AN94" s="4"/>
    </row>
    <row r="95" ht="13.5" customHeight="1">
      <c r="E95" s="2"/>
      <c r="O95" s="4"/>
      <c r="Q95" s="4"/>
      <c r="R95" s="4"/>
      <c r="AA95" s="8"/>
      <c r="AN95" s="4"/>
    </row>
    <row r="96" ht="13.5" customHeight="1">
      <c r="E96" s="2"/>
      <c r="O96" s="4"/>
      <c r="Q96" s="4"/>
      <c r="R96" s="4"/>
      <c r="AA96" s="8"/>
      <c r="AN96" s="4"/>
    </row>
    <row r="97" ht="13.5" customHeight="1">
      <c r="E97" s="2"/>
      <c r="O97" s="4"/>
      <c r="Q97" s="4"/>
      <c r="R97" s="4"/>
      <c r="AA97" s="8"/>
      <c r="AN97" s="4"/>
    </row>
    <row r="98" ht="13.5" customHeight="1">
      <c r="E98" s="2"/>
      <c r="O98" s="4"/>
      <c r="Q98" s="4"/>
      <c r="R98" s="4"/>
      <c r="AA98" s="8"/>
      <c r="AN98" s="4"/>
    </row>
    <row r="99" ht="13.5" customHeight="1">
      <c r="E99" s="2"/>
      <c r="O99" s="4"/>
      <c r="Q99" s="4"/>
      <c r="R99" s="4"/>
      <c r="AA99" s="8"/>
      <c r="AN99" s="4"/>
    </row>
    <row r="100" ht="13.5" customHeight="1">
      <c r="E100" s="2"/>
      <c r="O100" s="4"/>
      <c r="Q100" s="4"/>
      <c r="R100" s="4"/>
      <c r="AA100" s="8"/>
      <c r="AN100" s="4"/>
    </row>
    <row r="101" ht="13.5" customHeight="1">
      <c r="E101" s="2"/>
      <c r="O101" s="4"/>
      <c r="Q101" s="4"/>
      <c r="R101" s="4"/>
      <c r="AA101" s="8"/>
      <c r="AN101" s="4"/>
    </row>
    <row r="102" ht="13.5" customHeight="1">
      <c r="E102" s="2"/>
      <c r="O102" s="4"/>
      <c r="Q102" s="4"/>
      <c r="R102" s="4"/>
      <c r="AA102" s="8"/>
      <c r="AN102" s="4"/>
    </row>
    <row r="103" ht="13.5" customHeight="1">
      <c r="E103" s="2"/>
      <c r="O103" s="4"/>
      <c r="Q103" s="4"/>
      <c r="R103" s="4"/>
      <c r="AA103" s="8"/>
      <c r="AN103" s="4"/>
    </row>
    <row r="104" ht="13.5" customHeight="1">
      <c r="E104" s="2"/>
      <c r="O104" s="4"/>
      <c r="Q104" s="4"/>
      <c r="R104" s="4"/>
      <c r="AA104" s="8"/>
      <c r="AN104" s="4"/>
    </row>
    <row r="105" ht="13.5" customHeight="1">
      <c r="E105" s="2"/>
      <c r="O105" s="4"/>
      <c r="Q105" s="4"/>
      <c r="R105" s="4"/>
      <c r="AA105" s="8"/>
      <c r="AN105" s="4"/>
    </row>
    <row r="106" ht="13.5" customHeight="1">
      <c r="E106" s="2"/>
      <c r="O106" s="4"/>
      <c r="Q106" s="4"/>
      <c r="R106" s="4"/>
      <c r="AA106" s="8"/>
      <c r="AN106" s="4"/>
    </row>
    <row r="107" ht="13.5" customHeight="1">
      <c r="E107" s="2"/>
      <c r="O107" s="4"/>
      <c r="Q107" s="4"/>
      <c r="R107" s="4"/>
      <c r="AA107" s="8"/>
      <c r="AN107" s="4"/>
    </row>
    <row r="108" ht="13.5" customHeight="1">
      <c r="E108" s="2"/>
      <c r="O108" s="4"/>
      <c r="Q108" s="4"/>
      <c r="R108" s="4"/>
      <c r="AA108" s="8"/>
      <c r="AN108" s="4"/>
    </row>
    <row r="109" ht="13.5" customHeight="1">
      <c r="E109" s="2"/>
      <c r="O109" s="4"/>
      <c r="Q109" s="4"/>
      <c r="R109" s="4"/>
      <c r="AA109" s="8"/>
      <c r="AN109" s="4"/>
    </row>
    <row r="110" ht="13.5" customHeight="1">
      <c r="E110" s="2"/>
      <c r="O110" s="4"/>
      <c r="Q110" s="4"/>
      <c r="R110" s="4"/>
      <c r="AA110" s="8"/>
      <c r="AN110" s="4"/>
    </row>
    <row r="111" ht="13.5" customHeight="1">
      <c r="E111" s="2"/>
      <c r="O111" s="4"/>
      <c r="Q111" s="4"/>
      <c r="R111" s="4"/>
      <c r="AA111" s="8"/>
      <c r="AN111" s="4"/>
    </row>
    <row r="112" ht="13.5" customHeight="1">
      <c r="E112" s="2"/>
      <c r="O112" s="4"/>
      <c r="Q112" s="4"/>
      <c r="R112" s="4"/>
      <c r="AA112" s="8"/>
      <c r="AN112" s="4"/>
    </row>
    <row r="113" ht="13.5" customHeight="1">
      <c r="E113" s="2"/>
      <c r="O113" s="4"/>
      <c r="Q113" s="4"/>
      <c r="R113" s="4"/>
      <c r="AA113" s="8"/>
      <c r="AN113" s="4"/>
    </row>
    <row r="114" ht="13.5" customHeight="1">
      <c r="E114" s="2"/>
      <c r="O114" s="4"/>
      <c r="Q114" s="4"/>
      <c r="R114" s="4"/>
      <c r="AA114" s="8"/>
      <c r="AN114" s="4"/>
    </row>
    <row r="115" ht="13.5" customHeight="1">
      <c r="E115" s="2"/>
      <c r="O115" s="4"/>
      <c r="Q115" s="4"/>
      <c r="R115" s="4"/>
      <c r="AA115" s="8"/>
      <c r="AN115" s="4"/>
    </row>
    <row r="116" ht="13.5" customHeight="1">
      <c r="E116" s="2"/>
      <c r="O116" s="4"/>
      <c r="Q116" s="4"/>
      <c r="R116" s="4"/>
      <c r="AA116" s="8"/>
      <c r="AN116" s="4"/>
    </row>
    <row r="117" ht="13.5" customHeight="1">
      <c r="E117" s="2"/>
      <c r="O117" s="4"/>
      <c r="Q117" s="4"/>
      <c r="R117" s="4"/>
      <c r="AA117" s="8"/>
      <c r="AN117" s="4"/>
    </row>
    <row r="118" ht="13.5" customHeight="1">
      <c r="E118" s="2"/>
      <c r="O118" s="4"/>
      <c r="Q118" s="4"/>
      <c r="R118" s="4"/>
      <c r="AA118" s="8"/>
      <c r="AN118" s="4"/>
    </row>
    <row r="119" ht="13.5" customHeight="1">
      <c r="E119" s="2"/>
      <c r="O119" s="4"/>
      <c r="Q119" s="4"/>
      <c r="R119" s="4"/>
      <c r="AA119" s="8"/>
      <c r="AN119" s="4"/>
    </row>
    <row r="120" ht="13.5" customHeight="1">
      <c r="E120" s="2"/>
      <c r="O120" s="4"/>
      <c r="Q120" s="4"/>
      <c r="R120" s="4"/>
      <c r="AA120" s="8"/>
      <c r="AN120" s="4"/>
    </row>
    <row r="121" ht="13.5" customHeight="1">
      <c r="E121" s="2"/>
      <c r="O121" s="4"/>
      <c r="Q121" s="4"/>
      <c r="R121" s="4"/>
      <c r="AA121" s="8"/>
      <c r="AN121" s="4"/>
    </row>
    <row r="122" ht="13.5" customHeight="1">
      <c r="E122" s="2"/>
      <c r="O122" s="4"/>
      <c r="Q122" s="4"/>
      <c r="R122" s="4"/>
      <c r="AA122" s="8"/>
      <c r="AN122" s="4"/>
    </row>
    <row r="123" ht="13.5" customHeight="1">
      <c r="E123" s="2"/>
      <c r="O123" s="4"/>
      <c r="Q123" s="4"/>
      <c r="R123" s="4"/>
      <c r="AA123" s="8"/>
      <c r="AN123" s="4"/>
    </row>
    <row r="124" ht="13.5" customHeight="1">
      <c r="E124" s="2"/>
      <c r="O124" s="4"/>
      <c r="Q124" s="4"/>
      <c r="R124" s="4"/>
      <c r="AA124" s="8"/>
      <c r="AN124" s="4"/>
    </row>
    <row r="125" ht="13.5" customHeight="1">
      <c r="E125" s="2"/>
      <c r="O125" s="4"/>
      <c r="Q125" s="4"/>
      <c r="R125" s="4"/>
      <c r="AA125" s="8"/>
      <c r="AN125" s="4"/>
    </row>
    <row r="126" ht="13.5" customHeight="1">
      <c r="E126" s="2"/>
      <c r="O126" s="4"/>
      <c r="Q126" s="4"/>
      <c r="R126" s="4"/>
      <c r="AA126" s="8"/>
      <c r="AN126" s="4"/>
    </row>
    <row r="127" ht="13.5" customHeight="1">
      <c r="E127" s="2"/>
      <c r="O127" s="4"/>
      <c r="Q127" s="4"/>
      <c r="R127" s="4"/>
      <c r="AA127" s="8"/>
      <c r="AN127" s="4"/>
    </row>
    <row r="128" ht="13.5" customHeight="1">
      <c r="E128" s="2"/>
      <c r="O128" s="4"/>
      <c r="Q128" s="4"/>
      <c r="R128" s="4"/>
      <c r="AA128" s="8"/>
      <c r="AN128" s="4"/>
    </row>
    <row r="129" ht="13.5" customHeight="1">
      <c r="E129" s="2"/>
      <c r="O129" s="4"/>
      <c r="Q129" s="4"/>
      <c r="R129" s="4"/>
      <c r="AA129" s="8"/>
      <c r="AN129" s="4"/>
    </row>
    <row r="130" ht="13.5" customHeight="1">
      <c r="E130" s="2"/>
      <c r="O130" s="4"/>
      <c r="Q130" s="4"/>
      <c r="R130" s="4"/>
      <c r="AA130" s="8"/>
      <c r="AN130" s="4"/>
    </row>
    <row r="131" ht="13.5" customHeight="1">
      <c r="E131" s="2"/>
      <c r="O131" s="4"/>
      <c r="Q131" s="4"/>
      <c r="R131" s="4"/>
      <c r="AA131" s="8"/>
      <c r="AN131" s="4"/>
    </row>
    <row r="132" ht="13.5" customHeight="1">
      <c r="E132" s="2"/>
      <c r="O132" s="4"/>
      <c r="Q132" s="4"/>
      <c r="R132" s="4"/>
      <c r="AA132" s="8"/>
      <c r="AN132" s="4"/>
    </row>
    <row r="133" ht="13.5" customHeight="1">
      <c r="E133" s="2"/>
      <c r="O133" s="4"/>
      <c r="Q133" s="4"/>
      <c r="R133" s="4"/>
      <c r="AA133" s="8"/>
      <c r="AN133" s="4"/>
    </row>
    <row r="134" ht="13.5" customHeight="1">
      <c r="E134" s="2"/>
      <c r="O134" s="4"/>
      <c r="Q134" s="4"/>
      <c r="R134" s="4"/>
      <c r="AA134" s="8"/>
      <c r="AN134" s="4"/>
    </row>
    <row r="135" ht="13.5" customHeight="1">
      <c r="E135" s="2"/>
      <c r="O135" s="4"/>
      <c r="Q135" s="4"/>
      <c r="R135" s="4"/>
      <c r="AA135" s="8"/>
      <c r="AN135" s="4"/>
    </row>
    <row r="136" ht="13.5" customHeight="1">
      <c r="E136" s="2"/>
      <c r="O136" s="4"/>
      <c r="Q136" s="4"/>
      <c r="R136" s="4"/>
      <c r="AA136" s="8"/>
      <c r="AN136" s="4"/>
    </row>
    <row r="137" ht="13.5" customHeight="1">
      <c r="E137" s="2"/>
      <c r="O137" s="4"/>
      <c r="Q137" s="4"/>
      <c r="R137" s="4"/>
      <c r="AA137" s="8"/>
      <c r="AN137" s="4"/>
    </row>
    <row r="138" ht="13.5" customHeight="1">
      <c r="E138" s="2"/>
      <c r="O138" s="4"/>
      <c r="Q138" s="4"/>
      <c r="R138" s="4"/>
      <c r="AA138" s="8"/>
      <c r="AN138" s="4"/>
    </row>
    <row r="139" ht="13.5" customHeight="1">
      <c r="E139" s="2"/>
      <c r="O139" s="4"/>
      <c r="Q139" s="4"/>
      <c r="R139" s="4"/>
      <c r="AA139" s="8"/>
      <c r="AN139" s="4"/>
    </row>
    <row r="140" ht="13.5" customHeight="1">
      <c r="E140" s="2"/>
      <c r="O140" s="4"/>
      <c r="Q140" s="4"/>
      <c r="R140" s="4"/>
      <c r="AA140" s="8"/>
      <c r="AN140" s="4"/>
    </row>
    <row r="141" ht="13.5" customHeight="1">
      <c r="E141" s="2"/>
      <c r="O141" s="4"/>
      <c r="Q141" s="4"/>
      <c r="R141" s="4"/>
      <c r="AA141" s="8"/>
      <c r="AN141" s="4"/>
    </row>
    <row r="142" ht="13.5" customHeight="1">
      <c r="E142" s="2"/>
      <c r="O142" s="4"/>
      <c r="Q142" s="4"/>
      <c r="R142" s="4"/>
      <c r="AA142" s="8"/>
      <c r="AN142" s="4"/>
    </row>
    <row r="143" ht="13.5" customHeight="1">
      <c r="E143" s="2"/>
      <c r="O143" s="4"/>
      <c r="Q143" s="4"/>
      <c r="R143" s="4"/>
      <c r="AA143" s="8"/>
      <c r="AN143" s="4"/>
    </row>
    <row r="144" ht="13.5" customHeight="1">
      <c r="E144" s="2"/>
      <c r="O144" s="4"/>
      <c r="Q144" s="4"/>
      <c r="R144" s="4"/>
      <c r="AA144" s="8"/>
      <c r="AN144" s="4"/>
    </row>
    <row r="145" ht="13.5" customHeight="1">
      <c r="E145" s="2"/>
      <c r="O145" s="4"/>
      <c r="Q145" s="4"/>
      <c r="R145" s="4"/>
      <c r="AA145" s="8"/>
      <c r="AN145" s="4"/>
    </row>
    <row r="146" ht="13.5" customHeight="1">
      <c r="E146" s="2"/>
      <c r="O146" s="4"/>
      <c r="Q146" s="4"/>
      <c r="R146" s="4"/>
      <c r="AA146" s="8"/>
      <c r="AN146" s="4"/>
    </row>
    <row r="147" ht="13.5" customHeight="1">
      <c r="E147" s="2"/>
      <c r="O147" s="4"/>
      <c r="Q147" s="4"/>
      <c r="R147" s="4"/>
      <c r="AA147" s="8"/>
      <c r="AN147" s="4"/>
    </row>
    <row r="148" ht="13.5" customHeight="1">
      <c r="E148" s="2"/>
      <c r="O148" s="4"/>
      <c r="Q148" s="4"/>
      <c r="R148" s="4"/>
      <c r="AA148" s="8"/>
      <c r="AN148" s="4"/>
    </row>
    <row r="149" ht="13.5" customHeight="1">
      <c r="E149" s="2"/>
      <c r="O149" s="4"/>
      <c r="Q149" s="4"/>
      <c r="R149" s="4"/>
      <c r="AA149" s="8"/>
      <c r="AN149" s="4"/>
    </row>
    <row r="150" ht="13.5" customHeight="1">
      <c r="E150" s="2"/>
      <c r="O150" s="4"/>
      <c r="Q150" s="4"/>
      <c r="R150" s="4"/>
      <c r="AA150" s="8"/>
      <c r="AN150" s="4"/>
    </row>
    <row r="151" ht="13.5" customHeight="1">
      <c r="E151" s="2"/>
      <c r="O151" s="4"/>
      <c r="Q151" s="4"/>
      <c r="R151" s="4"/>
      <c r="AA151" s="8"/>
      <c r="AN151" s="4"/>
    </row>
    <row r="152" ht="13.5" customHeight="1">
      <c r="E152" s="2"/>
      <c r="O152" s="4"/>
      <c r="Q152" s="4"/>
      <c r="R152" s="4"/>
      <c r="AA152" s="8"/>
      <c r="AN152" s="4"/>
    </row>
    <row r="153" ht="13.5" customHeight="1">
      <c r="E153" s="2"/>
      <c r="O153" s="4"/>
      <c r="Q153" s="4"/>
      <c r="R153" s="4"/>
      <c r="AA153" s="8"/>
      <c r="AN153" s="4"/>
    </row>
    <row r="154" ht="13.5" customHeight="1">
      <c r="E154" s="2"/>
      <c r="O154" s="4"/>
      <c r="Q154" s="4"/>
      <c r="R154" s="4"/>
      <c r="AA154" s="8"/>
      <c r="AN154" s="4"/>
    </row>
    <row r="155" ht="13.5" customHeight="1">
      <c r="E155" s="2"/>
      <c r="O155" s="4"/>
      <c r="Q155" s="4"/>
      <c r="R155" s="4"/>
      <c r="AA155" s="8"/>
      <c r="AN155" s="4"/>
    </row>
    <row r="156" ht="13.5" customHeight="1">
      <c r="E156" s="2"/>
      <c r="O156" s="4"/>
      <c r="Q156" s="4"/>
      <c r="R156" s="4"/>
      <c r="AA156" s="8"/>
      <c r="AN156" s="4"/>
    </row>
    <row r="157" ht="13.5" customHeight="1">
      <c r="E157" s="2"/>
      <c r="O157" s="4"/>
      <c r="Q157" s="4"/>
      <c r="R157" s="4"/>
      <c r="AA157" s="8"/>
      <c r="AN157" s="4"/>
    </row>
    <row r="158" ht="13.5" customHeight="1">
      <c r="E158" s="2"/>
      <c r="O158" s="4"/>
      <c r="Q158" s="4"/>
      <c r="R158" s="4"/>
      <c r="AA158" s="8"/>
      <c r="AN158" s="4"/>
    </row>
    <row r="159" ht="13.5" customHeight="1">
      <c r="E159" s="2"/>
      <c r="O159" s="4"/>
      <c r="Q159" s="4"/>
      <c r="R159" s="4"/>
      <c r="AA159" s="8"/>
      <c r="AN159" s="4"/>
    </row>
    <row r="160" ht="13.5" customHeight="1">
      <c r="E160" s="2"/>
      <c r="O160" s="4"/>
      <c r="Q160" s="4"/>
      <c r="R160" s="4"/>
      <c r="AA160" s="8"/>
      <c r="AN160" s="4"/>
    </row>
    <row r="161" ht="13.5" customHeight="1">
      <c r="E161" s="2"/>
      <c r="O161" s="4"/>
      <c r="Q161" s="4"/>
      <c r="R161" s="4"/>
      <c r="AA161" s="8"/>
      <c r="AN161" s="4"/>
    </row>
    <row r="162" ht="13.5" customHeight="1">
      <c r="E162" s="2"/>
      <c r="O162" s="4"/>
      <c r="Q162" s="4"/>
      <c r="R162" s="4"/>
      <c r="AA162" s="8"/>
      <c r="AN162" s="4"/>
    </row>
    <row r="163" ht="13.5" customHeight="1">
      <c r="E163" s="2"/>
      <c r="O163" s="4"/>
      <c r="Q163" s="4"/>
      <c r="R163" s="4"/>
      <c r="AA163" s="8"/>
      <c r="AN163" s="4"/>
    </row>
    <row r="164" ht="13.5" customHeight="1">
      <c r="E164" s="2"/>
      <c r="O164" s="4"/>
      <c r="Q164" s="4"/>
      <c r="R164" s="4"/>
      <c r="AA164" s="8"/>
      <c r="AN164" s="4"/>
    </row>
    <row r="165" ht="13.5" customHeight="1">
      <c r="E165" s="2"/>
      <c r="O165" s="4"/>
      <c r="Q165" s="4"/>
      <c r="R165" s="4"/>
      <c r="AA165" s="8"/>
      <c r="AN165" s="4"/>
    </row>
    <row r="166" ht="13.5" customHeight="1">
      <c r="E166" s="2"/>
      <c r="O166" s="4"/>
      <c r="Q166" s="4"/>
      <c r="R166" s="4"/>
      <c r="AA166" s="8"/>
      <c r="AN166" s="4"/>
    </row>
    <row r="167" ht="13.5" customHeight="1">
      <c r="E167" s="2"/>
      <c r="O167" s="4"/>
      <c r="Q167" s="4"/>
      <c r="R167" s="4"/>
      <c r="AA167" s="8"/>
      <c r="AN167" s="4"/>
    </row>
    <row r="168" ht="13.5" customHeight="1">
      <c r="E168" s="2"/>
      <c r="O168" s="4"/>
      <c r="Q168" s="4"/>
      <c r="R168" s="4"/>
      <c r="AA168" s="8"/>
      <c r="AN168" s="4"/>
    </row>
    <row r="169" ht="13.5" customHeight="1">
      <c r="E169" s="2"/>
      <c r="O169" s="4"/>
      <c r="Q169" s="4"/>
      <c r="R169" s="4"/>
      <c r="AA169" s="8"/>
      <c r="AN169" s="4"/>
    </row>
    <row r="170" ht="13.5" customHeight="1">
      <c r="E170" s="2"/>
      <c r="O170" s="4"/>
      <c r="Q170" s="4"/>
      <c r="R170" s="4"/>
      <c r="AA170" s="8"/>
      <c r="AN170" s="4"/>
    </row>
    <row r="171" ht="13.5" customHeight="1">
      <c r="E171" s="2"/>
      <c r="O171" s="4"/>
      <c r="Q171" s="4"/>
      <c r="R171" s="4"/>
      <c r="AA171" s="8"/>
      <c r="AN171" s="4"/>
    </row>
    <row r="172" ht="13.5" customHeight="1">
      <c r="E172" s="2"/>
      <c r="O172" s="4"/>
      <c r="Q172" s="4"/>
      <c r="R172" s="4"/>
      <c r="AA172" s="8"/>
      <c r="AN172" s="4"/>
    </row>
    <row r="173" ht="13.5" customHeight="1">
      <c r="E173" s="2"/>
      <c r="O173" s="4"/>
      <c r="Q173" s="4"/>
      <c r="R173" s="4"/>
      <c r="AA173" s="8"/>
      <c r="AN173" s="4"/>
    </row>
    <row r="174" ht="13.5" customHeight="1">
      <c r="E174" s="2"/>
      <c r="O174" s="4"/>
      <c r="Q174" s="4"/>
      <c r="R174" s="4"/>
      <c r="AA174" s="8"/>
      <c r="AN174" s="4"/>
    </row>
    <row r="175" ht="13.5" customHeight="1">
      <c r="E175" s="2"/>
      <c r="O175" s="4"/>
      <c r="Q175" s="4"/>
      <c r="R175" s="4"/>
      <c r="AA175" s="8"/>
      <c r="AN175" s="4"/>
    </row>
    <row r="176" ht="13.5" customHeight="1">
      <c r="E176" s="2"/>
      <c r="O176" s="4"/>
      <c r="Q176" s="4"/>
      <c r="R176" s="4"/>
      <c r="AA176" s="8"/>
      <c r="AN176" s="4"/>
    </row>
    <row r="177" ht="13.5" customHeight="1">
      <c r="E177" s="2"/>
      <c r="O177" s="4"/>
      <c r="Q177" s="4"/>
      <c r="R177" s="4"/>
      <c r="AA177" s="8"/>
      <c r="AN177" s="4"/>
    </row>
    <row r="178" ht="13.5" customHeight="1">
      <c r="E178" s="2"/>
      <c r="O178" s="4"/>
      <c r="Q178" s="4"/>
      <c r="R178" s="4"/>
      <c r="AA178" s="8"/>
      <c r="AN178" s="4"/>
    </row>
    <row r="179" ht="13.5" customHeight="1">
      <c r="E179" s="2"/>
      <c r="O179" s="4"/>
      <c r="Q179" s="4"/>
      <c r="R179" s="4"/>
      <c r="AA179" s="8"/>
      <c r="AN179" s="4"/>
    </row>
    <row r="180" ht="13.5" customHeight="1">
      <c r="E180" s="2"/>
      <c r="O180" s="4"/>
      <c r="Q180" s="4"/>
      <c r="R180" s="4"/>
      <c r="AA180" s="8"/>
      <c r="AN180" s="4"/>
    </row>
    <row r="181" ht="13.5" customHeight="1">
      <c r="E181" s="2"/>
      <c r="O181" s="4"/>
      <c r="Q181" s="4"/>
      <c r="R181" s="4"/>
      <c r="AA181" s="8"/>
      <c r="AN181" s="4"/>
    </row>
    <row r="182" ht="13.5" customHeight="1">
      <c r="E182" s="2"/>
      <c r="O182" s="4"/>
      <c r="Q182" s="4"/>
      <c r="R182" s="4"/>
      <c r="AA182" s="8"/>
      <c r="AN182" s="4"/>
    </row>
    <row r="183" ht="13.5" customHeight="1">
      <c r="E183" s="2"/>
      <c r="O183" s="4"/>
      <c r="Q183" s="4"/>
      <c r="R183" s="4"/>
      <c r="AA183" s="8"/>
      <c r="AN183" s="4"/>
    </row>
    <row r="184" ht="13.5" customHeight="1">
      <c r="E184" s="2"/>
      <c r="O184" s="4"/>
      <c r="Q184" s="4"/>
      <c r="R184" s="4"/>
      <c r="AA184" s="8"/>
      <c r="AN184" s="4"/>
    </row>
    <row r="185" ht="13.5" customHeight="1">
      <c r="E185" s="2"/>
      <c r="O185" s="4"/>
      <c r="Q185" s="4"/>
      <c r="R185" s="4"/>
      <c r="AA185" s="8"/>
      <c r="AN185" s="4"/>
    </row>
    <row r="186" ht="13.5" customHeight="1">
      <c r="E186" s="2"/>
      <c r="O186" s="4"/>
      <c r="Q186" s="4"/>
      <c r="R186" s="4"/>
      <c r="AA186" s="8"/>
      <c r="AN186" s="4"/>
    </row>
    <row r="187" ht="13.5" customHeight="1">
      <c r="E187" s="2"/>
      <c r="O187" s="4"/>
      <c r="Q187" s="4"/>
      <c r="R187" s="4"/>
      <c r="AA187" s="8"/>
      <c r="AN187" s="4"/>
    </row>
    <row r="188" ht="13.5" customHeight="1">
      <c r="E188" s="2"/>
      <c r="O188" s="4"/>
      <c r="Q188" s="4"/>
      <c r="R188" s="4"/>
      <c r="AA188" s="8"/>
      <c r="AN188" s="4"/>
    </row>
    <row r="189" ht="13.5" customHeight="1">
      <c r="E189" s="2"/>
      <c r="O189" s="4"/>
      <c r="Q189" s="4"/>
      <c r="R189" s="4"/>
      <c r="AA189" s="8"/>
      <c r="AN189" s="4"/>
    </row>
    <row r="190" ht="13.5" customHeight="1">
      <c r="E190" s="2"/>
      <c r="O190" s="4"/>
      <c r="Q190" s="4"/>
      <c r="R190" s="4"/>
      <c r="AA190" s="8"/>
      <c r="AN190" s="4"/>
    </row>
    <row r="191" ht="13.5" customHeight="1">
      <c r="E191" s="2"/>
      <c r="O191" s="4"/>
      <c r="Q191" s="4"/>
      <c r="R191" s="4"/>
      <c r="AA191" s="8"/>
      <c r="AN191" s="4"/>
    </row>
    <row r="192" ht="13.5" customHeight="1">
      <c r="E192" s="2"/>
      <c r="O192" s="4"/>
      <c r="Q192" s="4"/>
      <c r="R192" s="4"/>
      <c r="AA192" s="8"/>
      <c r="AN192" s="4"/>
    </row>
    <row r="193" ht="13.5" customHeight="1">
      <c r="E193" s="2"/>
      <c r="O193" s="4"/>
      <c r="Q193" s="4"/>
      <c r="R193" s="4"/>
      <c r="AA193" s="8"/>
      <c r="AN193" s="4"/>
    </row>
    <row r="194" ht="13.5" customHeight="1">
      <c r="E194" s="2"/>
      <c r="O194" s="4"/>
      <c r="Q194" s="4"/>
      <c r="R194" s="4"/>
      <c r="AA194" s="8"/>
      <c r="AN194" s="4"/>
    </row>
    <row r="195" ht="13.5" customHeight="1">
      <c r="E195" s="2"/>
      <c r="O195" s="4"/>
      <c r="Q195" s="4"/>
      <c r="R195" s="4"/>
      <c r="AA195" s="8"/>
      <c r="AN195" s="4"/>
    </row>
    <row r="196" ht="13.5" customHeight="1">
      <c r="E196" s="2"/>
      <c r="O196" s="4"/>
      <c r="Q196" s="4"/>
      <c r="R196" s="4"/>
      <c r="AA196" s="8"/>
      <c r="AN196" s="4"/>
    </row>
    <row r="197" ht="13.5" customHeight="1">
      <c r="E197" s="2"/>
      <c r="O197" s="4"/>
      <c r="Q197" s="4"/>
      <c r="R197" s="4"/>
      <c r="AA197" s="8"/>
      <c r="AN197" s="4"/>
    </row>
    <row r="198" ht="13.5" customHeight="1">
      <c r="E198" s="2"/>
      <c r="O198" s="4"/>
      <c r="Q198" s="4"/>
      <c r="R198" s="4"/>
      <c r="AA198" s="8"/>
      <c r="AN198" s="4"/>
    </row>
    <row r="199" ht="13.5" customHeight="1">
      <c r="E199" s="2"/>
      <c r="O199" s="4"/>
      <c r="Q199" s="4"/>
      <c r="R199" s="4"/>
      <c r="AA199" s="8"/>
      <c r="AN199" s="4"/>
    </row>
    <row r="200" ht="13.5" customHeight="1">
      <c r="E200" s="2"/>
      <c r="O200" s="4"/>
      <c r="Q200" s="4"/>
      <c r="R200" s="4"/>
      <c r="AA200" s="8"/>
      <c r="AN200" s="4"/>
    </row>
    <row r="201" ht="13.5" customHeight="1">
      <c r="E201" s="2"/>
      <c r="O201" s="4"/>
      <c r="Q201" s="4"/>
      <c r="R201" s="4"/>
      <c r="AA201" s="8"/>
      <c r="AN201" s="4"/>
    </row>
    <row r="202" ht="13.5" customHeight="1">
      <c r="E202" s="2"/>
      <c r="O202" s="4"/>
      <c r="Q202" s="4"/>
      <c r="R202" s="4"/>
      <c r="AA202" s="8"/>
      <c r="AN202" s="4"/>
    </row>
    <row r="203" ht="13.5" customHeight="1">
      <c r="E203" s="2"/>
      <c r="O203" s="4"/>
      <c r="Q203" s="4"/>
      <c r="R203" s="4"/>
      <c r="AA203" s="8"/>
      <c r="AN203" s="4"/>
    </row>
    <row r="204" ht="13.5" customHeight="1">
      <c r="E204" s="2"/>
      <c r="O204" s="4"/>
      <c r="Q204" s="4"/>
      <c r="R204" s="4"/>
      <c r="AA204" s="8"/>
      <c r="AN204" s="4"/>
    </row>
    <row r="205" ht="13.5" customHeight="1">
      <c r="E205" s="2"/>
      <c r="O205" s="4"/>
      <c r="Q205" s="4"/>
      <c r="R205" s="4"/>
      <c r="AA205" s="8"/>
      <c r="AN205" s="4"/>
    </row>
    <row r="206" ht="13.5" customHeight="1">
      <c r="E206" s="2"/>
      <c r="O206" s="4"/>
      <c r="Q206" s="4"/>
      <c r="R206" s="4"/>
      <c r="AA206" s="8"/>
      <c r="AN206" s="4"/>
    </row>
    <row r="207" ht="13.5" customHeight="1">
      <c r="E207" s="2"/>
      <c r="O207" s="4"/>
      <c r="Q207" s="4"/>
      <c r="R207" s="4"/>
      <c r="AA207" s="8"/>
      <c r="AN207" s="4"/>
    </row>
    <row r="208" ht="13.5" customHeight="1">
      <c r="E208" s="2"/>
      <c r="O208" s="4"/>
      <c r="Q208" s="4"/>
      <c r="R208" s="4"/>
      <c r="AA208" s="8"/>
      <c r="AN208" s="4"/>
    </row>
    <row r="209" ht="13.5" customHeight="1">
      <c r="E209" s="2"/>
      <c r="O209" s="4"/>
      <c r="Q209" s="4"/>
      <c r="R209" s="4"/>
      <c r="AA209" s="8"/>
      <c r="AN209" s="4"/>
    </row>
    <row r="210" ht="13.5" customHeight="1">
      <c r="E210" s="2"/>
      <c r="O210" s="4"/>
      <c r="Q210" s="4"/>
      <c r="R210" s="4"/>
      <c r="AA210" s="8"/>
      <c r="AN210" s="4"/>
    </row>
    <row r="211" ht="13.5" customHeight="1">
      <c r="E211" s="2"/>
      <c r="O211" s="4"/>
      <c r="Q211" s="4"/>
      <c r="R211" s="4"/>
      <c r="AA211" s="8"/>
      <c r="AN211" s="4"/>
    </row>
    <row r="212" ht="13.5" customHeight="1">
      <c r="E212" s="2"/>
      <c r="O212" s="4"/>
      <c r="Q212" s="4"/>
      <c r="R212" s="4"/>
      <c r="AA212" s="8"/>
      <c r="AN212" s="4"/>
    </row>
    <row r="213" ht="13.5" customHeight="1">
      <c r="E213" s="2"/>
      <c r="O213" s="4"/>
      <c r="Q213" s="4"/>
      <c r="R213" s="4"/>
      <c r="AA213" s="8"/>
      <c r="AN213" s="4"/>
    </row>
    <row r="214" ht="13.5" customHeight="1">
      <c r="E214" s="2"/>
      <c r="O214" s="4"/>
      <c r="Q214" s="4"/>
      <c r="R214" s="4"/>
      <c r="AA214" s="8"/>
      <c r="AN214" s="4"/>
    </row>
    <row r="215" ht="13.5" customHeight="1">
      <c r="E215" s="2"/>
      <c r="O215" s="4"/>
      <c r="Q215" s="4"/>
      <c r="R215" s="4"/>
      <c r="AA215" s="8"/>
      <c r="AN215" s="4"/>
    </row>
    <row r="216" ht="13.5" customHeight="1">
      <c r="E216" s="2"/>
      <c r="O216" s="4"/>
      <c r="Q216" s="4"/>
      <c r="R216" s="4"/>
      <c r="AA216" s="8"/>
      <c r="AN216" s="4"/>
    </row>
    <row r="217" ht="13.5" customHeight="1">
      <c r="E217" s="2"/>
      <c r="O217" s="4"/>
      <c r="Q217" s="4"/>
      <c r="R217" s="4"/>
      <c r="AA217" s="8"/>
      <c r="AN217" s="4"/>
    </row>
    <row r="218" ht="13.5" customHeight="1">
      <c r="E218" s="2"/>
      <c r="O218" s="4"/>
      <c r="Q218" s="4"/>
      <c r="R218" s="4"/>
      <c r="AA218" s="8"/>
      <c r="AN218" s="4"/>
    </row>
    <row r="219" ht="13.5" customHeight="1">
      <c r="E219" s="2"/>
      <c r="O219" s="4"/>
      <c r="Q219" s="4"/>
      <c r="R219" s="4"/>
      <c r="AA219" s="8"/>
      <c r="AN219" s="4"/>
    </row>
    <row r="220" ht="13.5" customHeight="1">
      <c r="E220" s="2"/>
      <c r="O220" s="4"/>
      <c r="Q220" s="4"/>
      <c r="R220" s="4"/>
      <c r="AA220" s="8"/>
      <c r="AN220" s="4"/>
    </row>
  </sheetData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5.71"/>
    <col customWidth="1" min="2" max="2" width="38.71"/>
    <col customWidth="1" min="3" max="3" width="20.71"/>
    <col customWidth="1" min="4" max="4" width="11.43"/>
    <col customWidth="1" min="5" max="5" width="20.71"/>
    <col customWidth="1" min="6" max="6" width="17.71"/>
    <col customWidth="1" min="7" max="8" width="10.71"/>
    <col customWidth="1" min="9" max="9" width="27.71"/>
    <col customWidth="1" min="10" max="10" width="13.71"/>
    <col customWidth="1" min="11" max="11" width="15.71"/>
    <col customWidth="1" min="12" max="12" width="25.71"/>
    <col customWidth="1" min="13" max="13" width="15.71"/>
    <col customWidth="1" min="14" max="14" width="17.71"/>
    <col customWidth="1" min="15" max="15" width="16.71"/>
    <col customWidth="1" min="16" max="16" width="19.71"/>
    <col customWidth="1" min="17" max="17" width="18.71"/>
    <col customWidth="1" min="18" max="18" width="16.71"/>
    <col customWidth="1" min="19" max="19" width="13.71"/>
    <col customWidth="1" min="20" max="20" width="16.71"/>
    <col customWidth="1" min="21" max="21" width="17.71"/>
    <col customWidth="1" min="22" max="23" width="16.71"/>
    <col customWidth="1" min="24" max="24" width="12.71"/>
    <col customWidth="1" min="25" max="25" width="24.71"/>
    <col customWidth="1" min="26" max="26" width="15.71"/>
    <col customWidth="1" min="27" max="28" width="26.71"/>
    <col customWidth="1" min="29" max="29" width="21.71"/>
    <col customWidth="1" min="30" max="30" width="25.71"/>
    <col customWidth="1" min="31" max="31" width="22.71"/>
    <col customWidth="1" min="32" max="32" width="21.71"/>
    <col customWidth="1" min="33" max="33" width="9.71"/>
    <col customWidth="1" min="34" max="34" width="6.71"/>
    <col customWidth="1" min="35" max="35" width="11.71"/>
    <col customWidth="1" min="36" max="36" width="19.71"/>
    <col customWidth="1" min="37" max="37" width="26.71"/>
    <col customWidth="1" min="38" max="38" width="15.71"/>
  </cols>
  <sheetData>
    <row r="1" ht="49.5" customHeight="1">
      <c r="A1" s="1" t="s">
        <v>0</v>
      </c>
      <c r="B1" s="1" t="s">
        <v>7</v>
      </c>
      <c r="C1" s="1" t="s">
        <v>1</v>
      </c>
      <c r="D1" s="1" t="s">
        <v>178</v>
      </c>
      <c r="E1" s="1" t="s">
        <v>2</v>
      </c>
      <c r="F1" s="1" t="s">
        <v>3</v>
      </c>
      <c r="G1" s="1" t="s">
        <v>4</v>
      </c>
      <c r="H1" s="1" t="s">
        <v>179</v>
      </c>
      <c r="I1" s="1" t="s">
        <v>180</v>
      </c>
      <c r="J1" s="1" t="s">
        <v>181</v>
      </c>
      <c r="K1" s="1" t="s">
        <v>190</v>
      </c>
      <c r="L1" s="1" t="s">
        <v>182</v>
      </c>
      <c r="M1" s="1" t="s">
        <v>184</v>
      </c>
      <c r="N1" s="1" t="s">
        <v>185</v>
      </c>
      <c r="O1" s="1" t="s">
        <v>186</v>
      </c>
      <c r="P1" s="1" t="s">
        <v>183</v>
      </c>
      <c r="Q1" s="1" t="s">
        <v>187</v>
      </c>
      <c r="R1" s="1" t="s">
        <v>78</v>
      </c>
      <c r="S1" s="1" t="s">
        <v>54</v>
      </c>
      <c r="T1" s="1" t="s">
        <v>10</v>
      </c>
      <c r="U1" s="1" t="s">
        <v>11</v>
      </c>
      <c r="V1" s="1" t="s">
        <v>489</v>
      </c>
      <c r="W1" s="1" t="s">
        <v>490</v>
      </c>
      <c r="X1" s="1" t="s">
        <v>359</v>
      </c>
      <c r="Y1" s="1" t="s">
        <v>491</v>
      </c>
      <c r="Z1" s="1" t="s">
        <v>492</v>
      </c>
      <c r="AA1" s="1" t="s">
        <v>493</v>
      </c>
      <c r="AB1" s="1" t="s">
        <v>494</v>
      </c>
      <c r="AC1" s="1" t="s">
        <v>495</v>
      </c>
      <c r="AD1" s="1" t="s">
        <v>496</v>
      </c>
      <c r="AE1" s="1" t="s">
        <v>497</v>
      </c>
      <c r="AF1" s="1" t="s">
        <v>498</v>
      </c>
      <c r="AG1" s="1" t="s">
        <v>499</v>
      </c>
      <c r="AH1" s="1" t="s">
        <v>500</v>
      </c>
      <c r="AI1" s="1" t="s">
        <v>501</v>
      </c>
      <c r="AJ1" s="1" t="s">
        <v>502</v>
      </c>
      <c r="AK1" s="1" t="s">
        <v>503</v>
      </c>
      <c r="AL1" s="1" t="s">
        <v>504</v>
      </c>
    </row>
    <row r="2" ht="13.5" customHeight="1">
      <c r="A2" s="3" t="s">
        <v>505</v>
      </c>
      <c r="B2" s="3" t="s">
        <v>506</v>
      </c>
      <c r="C2" s="3" t="s">
        <v>507</v>
      </c>
      <c r="D2" s="7" t="s">
        <v>272</v>
      </c>
      <c r="E2" s="3" t="s">
        <v>273</v>
      </c>
      <c r="F2" s="3" t="s">
        <v>274</v>
      </c>
      <c r="G2" s="3" t="s">
        <v>508</v>
      </c>
      <c r="H2" s="3" t="s">
        <v>275</v>
      </c>
      <c r="I2" s="3" t="s">
        <v>276</v>
      </c>
      <c r="J2" s="3" t="s">
        <v>277</v>
      </c>
      <c r="K2" s="3" t="s">
        <v>478</v>
      </c>
      <c r="L2" s="3" t="s">
        <v>278</v>
      </c>
      <c r="M2" s="3" t="s">
        <v>279</v>
      </c>
      <c r="N2" s="3" t="s">
        <v>280</v>
      </c>
      <c r="O2" s="3" t="s">
        <v>281</v>
      </c>
      <c r="P2" s="3" t="s">
        <v>282</v>
      </c>
      <c r="Q2" s="3" t="s">
        <v>283</v>
      </c>
      <c r="R2" s="3" t="s">
        <v>286</v>
      </c>
      <c r="S2" s="3">
        <v>2018.0</v>
      </c>
      <c r="T2" s="3" t="s">
        <v>286</v>
      </c>
      <c r="U2" s="3" t="s">
        <v>286</v>
      </c>
      <c r="W2" s="3" t="s">
        <v>509</v>
      </c>
      <c r="X2" s="3" t="s">
        <v>510</v>
      </c>
      <c r="Y2" s="3" t="s">
        <v>511</v>
      </c>
      <c r="Z2" s="3" t="s">
        <v>512</v>
      </c>
      <c r="AA2" s="3">
        <v>41.0</v>
      </c>
      <c r="AB2" s="3">
        <v>55.0</v>
      </c>
      <c r="AC2" s="3">
        <v>66.0</v>
      </c>
      <c r="AD2" s="3">
        <v>0.0</v>
      </c>
      <c r="AE2" s="3">
        <v>80.0</v>
      </c>
      <c r="AF2" s="3" t="s">
        <v>513</v>
      </c>
      <c r="AG2" s="3">
        <v>2300000.0</v>
      </c>
      <c r="AH2" s="3" t="s">
        <v>514</v>
      </c>
      <c r="AI2" s="3" t="s">
        <v>515</v>
      </c>
      <c r="AJ2" s="3" t="s">
        <v>516</v>
      </c>
      <c r="AK2" s="3" t="s">
        <v>517</v>
      </c>
      <c r="AL2" s="3" t="s">
        <v>518</v>
      </c>
    </row>
    <row r="3" ht="13.5" customHeight="1">
      <c r="E3" s="2"/>
      <c r="R3" s="4"/>
      <c r="T3" s="4"/>
      <c r="U3" s="4"/>
      <c r="AG3" s="8"/>
      <c r="AL3" s="8"/>
    </row>
    <row r="4" ht="13.5" customHeight="1">
      <c r="E4" s="2"/>
      <c r="R4" s="4"/>
      <c r="T4" s="4"/>
      <c r="U4" s="4"/>
      <c r="AG4" s="8"/>
      <c r="AL4" s="8"/>
    </row>
    <row r="5" ht="13.5" customHeight="1">
      <c r="E5" s="2"/>
      <c r="R5" s="4"/>
      <c r="T5" s="4"/>
      <c r="U5" s="4"/>
      <c r="AG5" s="8"/>
      <c r="AL5" s="8"/>
    </row>
    <row r="6" ht="13.5" customHeight="1">
      <c r="E6" s="2"/>
      <c r="R6" s="4"/>
      <c r="T6" s="4"/>
      <c r="U6" s="4"/>
      <c r="AG6" s="8"/>
      <c r="AL6" s="8"/>
    </row>
    <row r="7" ht="13.5" customHeight="1">
      <c r="E7" s="2"/>
      <c r="R7" s="4"/>
      <c r="T7" s="4"/>
      <c r="U7" s="4"/>
      <c r="AG7" s="8"/>
      <c r="AL7" s="8"/>
    </row>
    <row r="8" ht="13.5" customHeight="1">
      <c r="E8" s="2"/>
      <c r="R8" s="4"/>
      <c r="T8" s="4"/>
      <c r="U8" s="4"/>
      <c r="AG8" s="8"/>
      <c r="AL8" s="8"/>
    </row>
    <row r="9" ht="13.5" customHeight="1">
      <c r="E9" s="2"/>
      <c r="R9" s="4"/>
      <c r="T9" s="4"/>
      <c r="U9" s="4"/>
      <c r="AG9" s="8"/>
      <c r="AL9" s="8"/>
    </row>
    <row r="10" ht="13.5" customHeight="1">
      <c r="E10" s="2"/>
      <c r="R10" s="4"/>
      <c r="T10" s="4"/>
      <c r="U10" s="4"/>
      <c r="AG10" s="8"/>
      <c r="AL10" s="8"/>
    </row>
    <row r="11" ht="13.5" customHeight="1">
      <c r="E11" s="2"/>
      <c r="R11" s="4"/>
      <c r="T11" s="4"/>
      <c r="U11" s="4"/>
      <c r="AG11" s="8"/>
      <c r="AL11" s="8"/>
    </row>
    <row r="12" ht="13.5" customHeight="1">
      <c r="E12" s="2"/>
      <c r="R12" s="4"/>
      <c r="T12" s="4"/>
      <c r="U12" s="4"/>
      <c r="AG12" s="8"/>
      <c r="AL12" s="8"/>
    </row>
    <row r="13" ht="13.5" customHeight="1">
      <c r="E13" s="2"/>
      <c r="R13" s="4"/>
      <c r="T13" s="4"/>
      <c r="U13" s="4"/>
      <c r="AG13" s="8"/>
      <c r="AL13" s="8"/>
    </row>
    <row r="14" ht="13.5" customHeight="1">
      <c r="E14" s="2"/>
      <c r="R14" s="4"/>
      <c r="T14" s="4"/>
      <c r="U14" s="4"/>
      <c r="AG14" s="8"/>
      <c r="AL14" s="8"/>
    </row>
    <row r="15" ht="13.5" customHeight="1">
      <c r="E15" s="2"/>
      <c r="R15" s="4"/>
      <c r="T15" s="4"/>
      <c r="U15" s="4"/>
      <c r="AG15" s="8"/>
      <c r="AL15" s="8"/>
    </row>
    <row r="16" ht="13.5" customHeight="1">
      <c r="E16" s="2"/>
      <c r="R16" s="4"/>
      <c r="T16" s="4"/>
      <c r="U16" s="4"/>
      <c r="AG16" s="8"/>
      <c r="AL16" s="8"/>
    </row>
    <row r="17" ht="13.5" customHeight="1">
      <c r="E17" s="2"/>
      <c r="R17" s="4"/>
      <c r="T17" s="4"/>
      <c r="U17" s="4"/>
      <c r="AG17" s="8"/>
      <c r="AL17" s="8"/>
    </row>
    <row r="18" ht="13.5" customHeight="1">
      <c r="E18" s="2"/>
      <c r="R18" s="4"/>
      <c r="T18" s="4"/>
      <c r="U18" s="4"/>
      <c r="AG18" s="8"/>
      <c r="AL18" s="8"/>
    </row>
    <row r="19" ht="13.5" customHeight="1">
      <c r="E19" s="2"/>
      <c r="R19" s="4"/>
      <c r="T19" s="4"/>
      <c r="U19" s="4"/>
      <c r="AG19" s="8"/>
      <c r="AL19" s="8"/>
    </row>
    <row r="20" ht="13.5" customHeight="1">
      <c r="E20" s="2"/>
      <c r="R20" s="4"/>
      <c r="T20" s="4"/>
      <c r="U20" s="4"/>
      <c r="AG20" s="8"/>
      <c r="AL20" s="8"/>
    </row>
    <row r="21" ht="13.5" customHeight="1">
      <c r="E21" s="2"/>
      <c r="R21" s="4"/>
      <c r="T21" s="4"/>
      <c r="U21" s="4"/>
      <c r="AG21" s="8"/>
      <c r="AL21" s="8"/>
    </row>
    <row r="22" ht="13.5" customHeight="1">
      <c r="E22" s="2"/>
      <c r="R22" s="4"/>
      <c r="T22" s="4"/>
      <c r="U22" s="4"/>
      <c r="AG22" s="8"/>
      <c r="AL22" s="8"/>
    </row>
    <row r="23" ht="13.5" customHeight="1">
      <c r="E23" s="2"/>
      <c r="R23" s="4"/>
      <c r="T23" s="4"/>
      <c r="U23" s="4"/>
      <c r="AG23" s="8"/>
      <c r="AL23" s="8"/>
    </row>
    <row r="24" ht="13.5" customHeight="1">
      <c r="E24" s="2"/>
      <c r="R24" s="4"/>
      <c r="T24" s="4"/>
      <c r="U24" s="4"/>
      <c r="AG24" s="8"/>
      <c r="AL24" s="8"/>
    </row>
    <row r="25" ht="13.5" customHeight="1">
      <c r="E25" s="2"/>
      <c r="R25" s="4"/>
      <c r="T25" s="4"/>
      <c r="U25" s="4"/>
      <c r="AG25" s="8"/>
      <c r="AL25" s="8"/>
    </row>
    <row r="26" ht="13.5" customHeight="1">
      <c r="E26" s="2"/>
      <c r="R26" s="4"/>
      <c r="T26" s="4"/>
      <c r="U26" s="4"/>
      <c r="AG26" s="8"/>
      <c r="AL26" s="8"/>
    </row>
    <row r="27" ht="13.5" customHeight="1">
      <c r="E27" s="2"/>
      <c r="R27" s="4"/>
      <c r="T27" s="4"/>
      <c r="U27" s="4"/>
      <c r="AG27" s="8"/>
      <c r="AL27" s="8"/>
    </row>
    <row r="28" ht="13.5" customHeight="1">
      <c r="E28" s="2"/>
      <c r="R28" s="4"/>
      <c r="T28" s="4"/>
      <c r="U28" s="4"/>
      <c r="AG28" s="8"/>
      <c r="AL28" s="8"/>
    </row>
    <row r="29" ht="13.5" customHeight="1">
      <c r="E29" s="2"/>
      <c r="R29" s="4"/>
      <c r="T29" s="4"/>
      <c r="U29" s="4"/>
      <c r="AG29" s="8"/>
      <c r="AL29" s="8"/>
    </row>
    <row r="30" ht="13.5" customHeight="1">
      <c r="E30" s="2"/>
      <c r="R30" s="4"/>
      <c r="T30" s="4"/>
      <c r="U30" s="4"/>
      <c r="AG30" s="8"/>
      <c r="AL30" s="8"/>
    </row>
    <row r="31" ht="13.5" customHeight="1">
      <c r="E31" s="2"/>
      <c r="R31" s="4"/>
      <c r="T31" s="4"/>
      <c r="U31" s="4"/>
      <c r="AG31" s="8"/>
      <c r="AL31" s="8"/>
    </row>
    <row r="32" ht="13.5" customHeight="1">
      <c r="E32" s="2"/>
      <c r="R32" s="4"/>
      <c r="T32" s="4"/>
      <c r="U32" s="4"/>
      <c r="AG32" s="8"/>
      <c r="AL32" s="8"/>
    </row>
    <row r="33" ht="13.5" customHeight="1">
      <c r="E33" s="2"/>
      <c r="R33" s="4"/>
      <c r="T33" s="4"/>
      <c r="U33" s="4"/>
      <c r="AG33" s="8"/>
      <c r="AL33" s="8"/>
    </row>
    <row r="34" ht="13.5" customHeight="1">
      <c r="E34" s="2"/>
      <c r="R34" s="4"/>
      <c r="T34" s="4"/>
      <c r="U34" s="4"/>
      <c r="AG34" s="8"/>
      <c r="AL34" s="8"/>
    </row>
    <row r="35" ht="13.5" customHeight="1">
      <c r="E35" s="2"/>
      <c r="R35" s="4"/>
      <c r="T35" s="4"/>
      <c r="U35" s="4"/>
      <c r="AG35" s="8"/>
      <c r="AL35" s="8"/>
    </row>
    <row r="36" ht="13.5" customHeight="1">
      <c r="E36" s="2"/>
      <c r="R36" s="4"/>
      <c r="T36" s="4"/>
      <c r="U36" s="4"/>
      <c r="AG36" s="8"/>
      <c r="AL36" s="8"/>
    </row>
    <row r="37" ht="13.5" customHeight="1">
      <c r="E37" s="2"/>
      <c r="R37" s="4"/>
      <c r="T37" s="4"/>
      <c r="U37" s="4"/>
      <c r="AG37" s="8"/>
      <c r="AL37" s="8"/>
    </row>
    <row r="38" ht="13.5" customHeight="1">
      <c r="E38" s="2"/>
      <c r="R38" s="4"/>
      <c r="T38" s="4"/>
      <c r="U38" s="4"/>
      <c r="AG38" s="8"/>
      <c r="AL38" s="8"/>
    </row>
    <row r="39" ht="13.5" customHeight="1">
      <c r="E39" s="2"/>
      <c r="R39" s="4"/>
      <c r="T39" s="4"/>
      <c r="U39" s="4"/>
      <c r="AG39" s="8"/>
      <c r="AL39" s="8"/>
    </row>
    <row r="40" ht="13.5" customHeight="1">
      <c r="E40" s="2"/>
      <c r="R40" s="4"/>
      <c r="T40" s="4"/>
      <c r="U40" s="4"/>
      <c r="AG40" s="8"/>
      <c r="AL40" s="8"/>
    </row>
    <row r="41" ht="13.5" customHeight="1">
      <c r="E41" s="2"/>
      <c r="R41" s="4"/>
      <c r="T41" s="4"/>
      <c r="U41" s="4"/>
      <c r="AG41" s="8"/>
      <c r="AL41" s="8"/>
    </row>
    <row r="42" ht="13.5" customHeight="1">
      <c r="E42" s="2"/>
      <c r="R42" s="4"/>
      <c r="T42" s="4"/>
      <c r="U42" s="4"/>
      <c r="AG42" s="8"/>
      <c r="AL42" s="8"/>
    </row>
    <row r="43" ht="13.5" customHeight="1">
      <c r="E43" s="2"/>
      <c r="R43" s="4"/>
      <c r="T43" s="4"/>
      <c r="U43" s="4"/>
      <c r="AG43" s="8"/>
      <c r="AL43" s="8"/>
    </row>
    <row r="44" ht="13.5" customHeight="1">
      <c r="E44" s="2"/>
      <c r="R44" s="4"/>
      <c r="T44" s="4"/>
      <c r="U44" s="4"/>
      <c r="AG44" s="8"/>
      <c r="AL44" s="8"/>
    </row>
    <row r="45" ht="13.5" customHeight="1">
      <c r="E45" s="2"/>
      <c r="R45" s="4"/>
      <c r="T45" s="4"/>
      <c r="U45" s="4"/>
      <c r="AG45" s="8"/>
      <c r="AL45" s="8"/>
    </row>
    <row r="46" ht="13.5" customHeight="1">
      <c r="E46" s="2"/>
      <c r="R46" s="4"/>
      <c r="T46" s="4"/>
      <c r="U46" s="4"/>
      <c r="AG46" s="8"/>
      <c r="AL46" s="8"/>
    </row>
    <row r="47" ht="13.5" customHeight="1">
      <c r="E47" s="2"/>
      <c r="R47" s="4"/>
      <c r="T47" s="4"/>
      <c r="U47" s="4"/>
      <c r="AG47" s="8"/>
      <c r="AL47" s="8"/>
    </row>
    <row r="48" ht="13.5" customHeight="1">
      <c r="E48" s="2"/>
      <c r="R48" s="4"/>
      <c r="T48" s="4"/>
      <c r="U48" s="4"/>
      <c r="AG48" s="8"/>
      <c r="AL48" s="8"/>
    </row>
    <row r="49" ht="13.5" customHeight="1">
      <c r="E49" s="2"/>
      <c r="R49" s="4"/>
      <c r="T49" s="4"/>
      <c r="U49" s="4"/>
      <c r="AG49" s="8"/>
      <c r="AL49" s="8"/>
    </row>
    <row r="50" ht="13.5" customHeight="1">
      <c r="E50" s="2"/>
      <c r="R50" s="4"/>
      <c r="T50" s="4"/>
      <c r="U50" s="4"/>
      <c r="AG50" s="8"/>
      <c r="AL50" s="8"/>
    </row>
    <row r="51" ht="13.5" customHeight="1">
      <c r="E51" s="2"/>
      <c r="R51" s="4"/>
      <c r="T51" s="4"/>
      <c r="U51" s="4"/>
      <c r="AG51" s="8"/>
      <c r="AL51" s="8"/>
    </row>
    <row r="52" ht="13.5" customHeight="1">
      <c r="E52" s="2"/>
      <c r="R52" s="4"/>
      <c r="T52" s="4"/>
      <c r="U52" s="4"/>
      <c r="AG52" s="8"/>
      <c r="AL52" s="8"/>
    </row>
    <row r="53" ht="13.5" customHeight="1">
      <c r="E53" s="2"/>
      <c r="R53" s="4"/>
      <c r="T53" s="4"/>
      <c r="U53" s="4"/>
      <c r="AG53" s="8"/>
      <c r="AL53" s="8"/>
    </row>
    <row r="54" ht="13.5" customHeight="1">
      <c r="E54" s="2"/>
      <c r="R54" s="4"/>
      <c r="T54" s="4"/>
      <c r="U54" s="4"/>
      <c r="AG54" s="8"/>
      <c r="AL54" s="8"/>
    </row>
    <row r="55" ht="13.5" customHeight="1">
      <c r="E55" s="2"/>
      <c r="R55" s="4"/>
      <c r="T55" s="4"/>
      <c r="U55" s="4"/>
      <c r="AG55" s="8"/>
      <c r="AL55" s="8"/>
    </row>
    <row r="56" ht="13.5" customHeight="1">
      <c r="E56" s="2"/>
      <c r="R56" s="4"/>
      <c r="T56" s="4"/>
      <c r="U56" s="4"/>
      <c r="AG56" s="8"/>
      <c r="AL56" s="8"/>
    </row>
    <row r="57" ht="13.5" customHeight="1">
      <c r="E57" s="2"/>
      <c r="R57" s="4"/>
      <c r="T57" s="4"/>
      <c r="U57" s="4"/>
      <c r="AG57" s="8"/>
      <c r="AL57" s="8"/>
    </row>
    <row r="58" ht="13.5" customHeight="1">
      <c r="E58" s="2"/>
      <c r="R58" s="4"/>
      <c r="T58" s="4"/>
      <c r="U58" s="4"/>
      <c r="AG58" s="8"/>
      <c r="AL58" s="8"/>
    </row>
    <row r="59" ht="13.5" customHeight="1">
      <c r="E59" s="2"/>
      <c r="R59" s="4"/>
      <c r="T59" s="4"/>
      <c r="U59" s="4"/>
      <c r="AG59" s="8"/>
      <c r="AL59" s="8"/>
    </row>
    <row r="60" ht="13.5" customHeight="1">
      <c r="E60" s="2"/>
      <c r="R60" s="4"/>
      <c r="T60" s="4"/>
      <c r="U60" s="4"/>
      <c r="AG60" s="8"/>
      <c r="AL60" s="8"/>
    </row>
    <row r="61" ht="13.5" customHeight="1">
      <c r="E61" s="2"/>
      <c r="R61" s="4"/>
      <c r="T61" s="4"/>
      <c r="U61" s="4"/>
      <c r="AG61" s="8"/>
      <c r="AL61" s="8"/>
    </row>
    <row r="62" ht="13.5" customHeight="1">
      <c r="E62" s="2"/>
      <c r="R62" s="4"/>
      <c r="T62" s="4"/>
      <c r="U62" s="4"/>
      <c r="AG62" s="8"/>
      <c r="AL62" s="8"/>
    </row>
    <row r="63" ht="13.5" customHeight="1">
      <c r="E63" s="2"/>
      <c r="R63" s="4"/>
      <c r="T63" s="4"/>
      <c r="U63" s="4"/>
      <c r="AG63" s="8"/>
      <c r="AL63" s="8"/>
    </row>
    <row r="64" ht="13.5" customHeight="1">
      <c r="E64" s="2"/>
      <c r="R64" s="4"/>
      <c r="T64" s="4"/>
      <c r="U64" s="4"/>
      <c r="AG64" s="8"/>
      <c r="AL64" s="8"/>
    </row>
    <row r="65" ht="13.5" customHeight="1">
      <c r="E65" s="2"/>
      <c r="R65" s="4"/>
      <c r="T65" s="4"/>
      <c r="U65" s="4"/>
      <c r="AG65" s="8"/>
      <c r="AL65" s="8"/>
    </row>
    <row r="66" ht="13.5" customHeight="1">
      <c r="E66" s="2"/>
      <c r="R66" s="4"/>
      <c r="T66" s="4"/>
      <c r="U66" s="4"/>
      <c r="AG66" s="8"/>
      <c r="AL66" s="8"/>
    </row>
    <row r="67" ht="13.5" customHeight="1">
      <c r="E67" s="2"/>
      <c r="R67" s="4"/>
      <c r="T67" s="4"/>
      <c r="U67" s="4"/>
      <c r="AG67" s="8"/>
      <c r="AL67" s="8"/>
    </row>
    <row r="68" ht="13.5" customHeight="1">
      <c r="E68" s="2"/>
      <c r="R68" s="4"/>
      <c r="T68" s="4"/>
      <c r="U68" s="4"/>
      <c r="AG68" s="8"/>
      <c r="AL68" s="8"/>
    </row>
    <row r="69" ht="13.5" customHeight="1">
      <c r="E69" s="2"/>
      <c r="R69" s="4"/>
      <c r="T69" s="4"/>
      <c r="U69" s="4"/>
      <c r="AG69" s="8"/>
      <c r="AL69" s="8"/>
    </row>
    <row r="70" ht="13.5" customHeight="1">
      <c r="E70" s="2"/>
      <c r="R70" s="4"/>
      <c r="T70" s="4"/>
      <c r="U70" s="4"/>
      <c r="AG70" s="8"/>
      <c r="AL70" s="8"/>
    </row>
    <row r="71" ht="13.5" customHeight="1">
      <c r="E71" s="2"/>
      <c r="R71" s="4"/>
      <c r="T71" s="4"/>
      <c r="U71" s="4"/>
      <c r="AG71" s="8"/>
      <c r="AL71" s="8"/>
    </row>
    <row r="72" ht="13.5" customHeight="1">
      <c r="E72" s="2"/>
      <c r="R72" s="4"/>
      <c r="T72" s="4"/>
      <c r="U72" s="4"/>
      <c r="AG72" s="8"/>
      <c r="AL72" s="8"/>
    </row>
    <row r="73" ht="13.5" customHeight="1">
      <c r="E73" s="2"/>
      <c r="R73" s="4"/>
      <c r="T73" s="4"/>
      <c r="U73" s="4"/>
      <c r="AG73" s="8"/>
      <c r="AL73" s="8"/>
    </row>
    <row r="74" ht="13.5" customHeight="1">
      <c r="E74" s="2"/>
      <c r="R74" s="4"/>
      <c r="T74" s="4"/>
      <c r="U74" s="4"/>
      <c r="AG74" s="8"/>
      <c r="AL74" s="8"/>
    </row>
    <row r="75" ht="13.5" customHeight="1">
      <c r="E75" s="2"/>
      <c r="R75" s="4"/>
      <c r="T75" s="4"/>
      <c r="U75" s="4"/>
      <c r="AG75" s="8"/>
      <c r="AL75" s="8"/>
    </row>
    <row r="76" ht="13.5" customHeight="1">
      <c r="E76" s="2"/>
      <c r="R76" s="4"/>
      <c r="T76" s="4"/>
      <c r="U76" s="4"/>
      <c r="AG76" s="8"/>
      <c r="AL76" s="8"/>
    </row>
    <row r="77" ht="13.5" customHeight="1">
      <c r="E77" s="2"/>
      <c r="R77" s="4"/>
      <c r="T77" s="4"/>
      <c r="U77" s="4"/>
      <c r="AG77" s="8"/>
      <c r="AL77" s="8"/>
    </row>
    <row r="78" ht="13.5" customHeight="1">
      <c r="E78" s="2"/>
      <c r="R78" s="4"/>
      <c r="T78" s="4"/>
      <c r="U78" s="4"/>
      <c r="AG78" s="8"/>
      <c r="AL78" s="8"/>
    </row>
    <row r="79" ht="13.5" customHeight="1">
      <c r="E79" s="2"/>
      <c r="R79" s="4"/>
      <c r="T79" s="4"/>
      <c r="U79" s="4"/>
      <c r="AG79" s="8"/>
      <c r="AL79" s="8"/>
    </row>
    <row r="80" ht="13.5" customHeight="1">
      <c r="E80" s="2"/>
      <c r="R80" s="4"/>
      <c r="T80" s="4"/>
      <c r="U80" s="4"/>
      <c r="AG80" s="8"/>
      <c r="AL80" s="8"/>
    </row>
    <row r="81" ht="13.5" customHeight="1">
      <c r="E81" s="2"/>
      <c r="R81" s="4"/>
      <c r="T81" s="4"/>
      <c r="U81" s="4"/>
      <c r="AG81" s="8"/>
      <c r="AL81" s="8"/>
    </row>
    <row r="82" ht="13.5" customHeight="1">
      <c r="E82" s="2"/>
      <c r="R82" s="4"/>
      <c r="T82" s="4"/>
      <c r="U82" s="4"/>
      <c r="AG82" s="8"/>
      <c r="AL82" s="8"/>
    </row>
    <row r="83" ht="13.5" customHeight="1">
      <c r="E83" s="2"/>
      <c r="R83" s="4"/>
      <c r="T83" s="4"/>
      <c r="U83" s="4"/>
      <c r="AG83" s="8"/>
      <c r="AL83" s="8"/>
    </row>
    <row r="84" ht="13.5" customHeight="1">
      <c r="E84" s="2"/>
      <c r="R84" s="4"/>
      <c r="T84" s="4"/>
      <c r="U84" s="4"/>
      <c r="AG84" s="8"/>
      <c r="AL84" s="8"/>
    </row>
    <row r="85" ht="13.5" customHeight="1">
      <c r="E85" s="2"/>
      <c r="R85" s="4"/>
      <c r="T85" s="4"/>
      <c r="U85" s="4"/>
      <c r="AG85" s="8"/>
      <c r="AL85" s="8"/>
    </row>
    <row r="86" ht="13.5" customHeight="1">
      <c r="E86" s="2"/>
      <c r="R86" s="4"/>
      <c r="T86" s="4"/>
      <c r="U86" s="4"/>
      <c r="AG86" s="8"/>
      <c r="AL86" s="8"/>
    </row>
    <row r="87" ht="13.5" customHeight="1">
      <c r="E87" s="2"/>
      <c r="R87" s="4"/>
      <c r="T87" s="4"/>
      <c r="U87" s="4"/>
      <c r="AG87" s="8"/>
      <c r="AL87" s="8"/>
    </row>
    <row r="88" ht="13.5" customHeight="1">
      <c r="E88" s="2"/>
      <c r="R88" s="4"/>
      <c r="T88" s="4"/>
      <c r="U88" s="4"/>
      <c r="AG88" s="8"/>
      <c r="AL88" s="8"/>
    </row>
    <row r="89" ht="13.5" customHeight="1">
      <c r="E89" s="2"/>
      <c r="R89" s="4"/>
      <c r="T89" s="4"/>
      <c r="U89" s="4"/>
      <c r="AG89" s="8"/>
      <c r="AL89" s="8"/>
    </row>
    <row r="90" ht="13.5" customHeight="1">
      <c r="E90" s="2"/>
      <c r="R90" s="4"/>
      <c r="T90" s="4"/>
      <c r="U90" s="4"/>
      <c r="AG90" s="8"/>
      <c r="AL90" s="8"/>
    </row>
    <row r="91" ht="13.5" customHeight="1">
      <c r="E91" s="2"/>
      <c r="R91" s="4"/>
      <c r="T91" s="4"/>
      <c r="U91" s="4"/>
      <c r="AG91" s="8"/>
      <c r="AL91" s="8"/>
    </row>
    <row r="92" ht="13.5" customHeight="1">
      <c r="E92" s="2"/>
      <c r="R92" s="4"/>
      <c r="T92" s="4"/>
      <c r="U92" s="4"/>
      <c r="AG92" s="8"/>
      <c r="AL92" s="8"/>
    </row>
    <row r="93" ht="13.5" customHeight="1">
      <c r="E93" s="2"/>
      <c r="R93" s="4"/>
      <c r="T93" s="4"/>
      <c r="U93" s="4"/>
      <c r="AG93" s="8"/>
      <c r="AL93" s="8"/>
    </row>
    <row r="94" ht="13.5" customHeight="1">
      <c r="E94" s="2"/>
      <c r="R94" s="4"/>
      <c r="T94" s="4"/>
      <c r="U94" s="4"/>
      <c r="AG94" s="8"/>
      <c r="AL94" s="8"/>
    </row>
    <row r="95" ht="13.5" customHeight="1">
      <c r="E95" s="2"/>
      <c r="R95" s="4"/>
      <c r="T95" s="4"/>
      <c r="U95" s="4"/>
      <c r="AG95" s="8"/>
      <c r="AL95" s="8"/>
    </row>
    <row r="96" ht="13.5" customHeight="1">
      <c r="E96" s="2"/>
      <c r="R96" s="4"/>
      <c r="T96" s="4"/>
      <c r="U96" s="4"/>
      <c r="AG96" s="8"/>
      <c r="AL96" s="8"/>
    </row>
    <row r="97" ht="13.5" customHeight="1">
      <c r="E97" s="2"/>
      <c r="R97" s="4"/>
      <c r="T97" s="4"/>
      <c r="U97" s="4"/>
      <c r="AG97" s="8"/>
      <c r="AL97" s="8"/>
    </row>
    <row r="98" ht="13.5" customHeight="1">
      <c r="E98" s="2"/>
      <c r="R98" s="4"/>
      <c r="T98" s="4"/>
      <c r="U98" s="4"/>
      <c r="AG98" s="8"/>
      <c r="AL98" s="8"/>
    </row>
    <row r="99" ht="13.5" customHeight="1">
      <c r="E99" s="2"/>
      <c r="R99" s="4"/>
      <c r="T99" s="4"/>
      <c r="U99" s="4"/>
      <c r="AG99" s="8"/>
      <c r="AL99" s="8"/>
    </row>
    <row r="100" ht="13.5" customHeight="1">
      <c r="E100" s="2"/>
      <c r="R100" s="4"/>
      <c r="T100" s="4"/>
      <c r="U100" s="4"/>
      <c r="AG100" s="8"/>
      <c r="AL100" s="8"/>
    </row>
    <row r="101" ht="13.5" customHeight="1">
      <c r="E101" s="2"/>
      <c r="R101" s="4"/>
      <c r="T101" s="4"/>
      <c r="U101" s="4"/>
      <c r="AG101" s="8"/>
      <c r="AL101" s="8"/>
    </row>
    <row r="102" ht="13.5" customHeight="1">
      <c r="E102" s="2"/>
      <c r="R102" s="4"/>
      <c r="T102" s="4"/>
      <c r="U102" s="4"/>
      <c r="AG102" s="8"/>
      <c r="AL102" s="8"/>
    </row>
    <row r="103" ht="13.5" customHeight="1">
      <c r="E103" s="2"/>
      <c r="R103" s="4"/>
      <c r="T103" s="4"/>
      <c r="U103" s="4"/>
      <c r="AG103" s="8"/>
      <c r="AL103" s="8"/>
    </row>
    <row r="104" ht="13.5" customHeight="1">
      <c r="E104" s="2"/>
      <c r="R104" s="4"/>
      <c r="T104" s="4"/>
      <c r="U104" s="4"/>
      <c r="AG104" s="8"/>
      <c r="AL104" s="8"/>
    </row>
    <row r="105" ht="13.5" customHeight="1">
      <c r="E105" s="2"/>
      <c r="R105" s="4"/>
      <c r="T105" s="4"/>
      <c r="U105" s="4"/>
      <c r="AG105" s="8"/>
      <c r="AL105" s="8"/>
    </row>
    <row r="106" ht="13.5" customHeight="1">
      <c r="E106" s="2"/>
      <c r="R106" s="4"/>
      <c r="T106" s="4"/>
      <c r="U106" s="4"/>
      <c r="AG106" s="8"/>
      <c r="AL106" s="8"/>
    </row>
    <row r="107" ht="13.5" customHeight="1">
      <c r="E107" s="2"/>
      <c r="R107" s="4"/>
      <c r="T107" s="4"/>
      <c r="U107" s="4"/>
      <c r="AG107" s="8"/>
      <c r="AL107" s="8"/>
    </row>
    <row r="108" ht="13.5" customHeight="1">
      <c r="E108" s="2"/>
      <c r="R108" s="4"/>
      <c r="T108" s="4"/>
      <c r="U108" s="4"/>
      <c r="AG108" s="8"/>
      <c r="AL108" s="8"/>
    </row>
    <row r="109" ht="13.5" customHeight="1">
      <c r="E109" s="2"/>
      <c r="R109" s="4"/>
      <c r="T109" s="4"/>
      <c r="U109" s="4"/>
      <c r="AG109" s="8"/>
      <c r="AL109" s="8"/>
    </row>
    <row r="110" ht="13.5" customHeight="1">
      <c r="E110" s="2"/>
      <c r="R110" s="4"/>
      <c r="T110" s="4"/>
      <c r="U110" s="4"/>
      <c r="AG110" s="8"/>
      <c r="AL110" s="8"/>
    </row>
    <row r="111" ht="13.5" customHeight="1">
      <c r="E111" s="2"/>
      <c r="R111" s="4"/>
      <c r="T111" s="4"/>
      <c r="U111" s="4"/>
      <c r="AG111" s="8"/>
      <c r="AL111" s="8"/>
    </row>
    <row r="112" ht="13.5" customHeight="1">
      <c r="E112" s="2"/>
      <c r="R112" s="4"/>
      <c r="T112" s="4"/>
      <c r="U112" s="4"/>
      <c r="AG112" s="8"/>
      <c r="AL112" s="8"/>
    </row>
    <row r="113" ht="13.5" customHeight="1">
      <c r="E113" s="2"/>
      <c r="R113" s="4"/>
      <c r="T113" s="4"/>
      <c r="U113" s="4"/>
      <c r="AG113" s="8"/>
      <c r="AL113" s="8"/>
    </row>
    <row r="114" ht="13.5" customHeight="1">
      <c r="E114" s="2"/>
      <c r="R114" s="4"/>
      <c r="T114" s="4"/>
      <c r="U114" s="4"/>
      <c r="AG114" s="8"/>
      <c r="AL114" s="8"/>
    </row>
    <row r="115" ht="13.5" customHeight="1">
      <c r="E115" s="2"/>
      <c r="R115" s="4"/>
      <c r="T115" s="4"/>
      <c r="U115" s="4"/>
      <c r="AG115" s="8"/>
      <c r="AL115" s="8"/>
    </row>
    <row r="116" ht="13.5" customHeight="1">
      <c r="E116" s="2"/>
      <c r="R116" s="4"/>
      <c r="T116" s="4"/>
      <c r="U116" s="4"/>
      <c r="AG116" s="8"/>
      <c r="AL116" s="8"/>
    </row>
    <row r="117" ht="13.5" customHeight="1">
      <c r="E117" s="2"/>
      <c r="R117" s="4"/>
      <c r="T117" s="4"/>
      <c r="U117" s="4"/>
      <c r="AG117" s="8"/>
      <c r="AL117" s="8"/>
    </row>
    <row r="118" ht="13.5" customHeight="1">
      <c r="E118" s="2"/>
      <c r="R118" s="4"/>
      <c r="T118" s="4"/>
      <c r="U118" s="4"/>
      <c r="AG118" s="8"/>
      <c r="AL118" s="8"/>
    </row>
    <row r="119" ht="13.5" customHeight="1">
      <c r="E119" s="2"/>
      <c r="R119" s="4"/>
      <c r="T119" s="4"/>
      <c r="U119" s="4"/>
      <c r="AG119" s="8"/>
      <c r="AL119" s="8"/>
    </row>
    <row r="120" ht="13.5" customHeight="1">
      <c r="E120" s="2"/>
      <c r="R120" s="4"/>
      <c r="T120" s="4"/>
      <c r="U120" s="4"/>
      <c r="AG120" s="8"/>
      <c r="AL120" s="8"/>
    </row>
    <row r="121" ht="13.5" customHeight="1">
      <c r="E121" s="2"/>
      <c r="R121" s="4"/>
      <c r="T121" s="4"/>
      <c r="U121" s="4"/>
      <c r="AG121" s="8"/>
      <c r="AL121" s="8"/>
    </row>
    <row r="122" ht="13.5" customHeight="1">
      <c r="E122" s="2"/>
      <c r="R122" s="4"/>
      <c r="T122" s="4"/>
      <c r="U122" s="4"/>
      <c r="AG122" s="8"/>
      <c r="AL122" s="8"/>
    </row>
    <row r="123" ht="13.5" customHeight="1">
      <c r="E123" s="2"/>
      <c r="R123" s="4"/>
      <c r="T123" s="4"/>
      <c r="U123" s="4"/>
      <c r="AG123" s="8"/>
      <c r="AL123" s="8"/>
    </row>
    <row r="124" ht="13.5" customHeight="1">
      <c r="E124" s="2"/>
      <c r="R124" s="4"/>
      <c r="T124" s="4"/>
      <c r="U124" s="4"/>
      <c r="AG124" s="8"/>
      <c r="AL124" s="8"/>
    </row>
    <row r="125" ht="13.5" customHeight="1">
      <c r="E125" s="2"/>
      <c r="R125" s="4"/>
      <c r="T125" s="4"/>
      <c r="U125" s="4"/>
      <c r="AG125" s="8"/>
      <c r="AL125" s="8"/>
    </row>
    <row r="126" ht="13.5" customHeight="1">
      <c r="E126" s="2"/>
      <c r="R126" s="4"/>
      <c r="T126" s="4"/>
      <c r="U126" s="4"/>
      <c r="AG126" s="8"/>
      <c r="AL126" s="8"/>
    </row>
    <row r="127" ht="13.5" customHeight="1">
      <c r="E127" s="2"/>
      <c r="R127" s="4"/>
      <c r="T127" s="4"/>
      <c r="U127" s="4"/>
      <c r="AG127" s="8"/>
      <c r="AL127" s="8"/>
    </row>
    <row r="128" ht="13.5" customHeight="1">
      <c r="E128" s="2"/>
      <c r="R128" s="4"/>
      <c r="T128" s="4"/>
      <c r="U128" s="4"/>
      <c r="AG128" s="8"/>
      <c r="AL128" s="8"/>
    </row>
    <row r="129" ht="13.5" customHeight="1">
      <c r="E129" s="2"/>
      <c r="R129" s="4"/>
      <c r="T129" s="4"/>
      <c r="U129" s="4"/>
      <c r="AG129" s="8"/>
      <c r="AL129" s="8"/>
    </row>
    <row r="130" ht="13.5" customHeight="1">
      <c r="E130" s="2"/>
      <c r="R130" s="4"/>
      <c r="T130" s="4"/>
      <c r="U130" s="4"/>
      <c r="AG130" s="8"/>
      <c r="AL130" s="8"/>
    </row>
    <row r="131" ht="13.5" customHeight="1">
      <c r="E131" s="2"/>
      <c r="R131" s="4"/>
      <c r="T131" s="4"/>
      <c r="U131" s="4"/>
      <c r="AG131" s="8"/>
      <c r="AL131" s="8"/>
    </row>
    <row r="132" ht="13.5" customHeight="1">
      <c r="E132" s="2"/>
      <c r="R132" s="4"/>
      <c r="T132" s="4"/>
      <c r="U132" s="4"/>
      <c r="AG132" s="8"/>
      <c r="AL132" s="8"/>
    </row>
    <row r="133" ht="13.5" customHeight="1">
      <c r="E133" s="2"/>
      <c r="R133" s="4"/>
      <c r="T133" s="4"/>
      <c r="U133" s="4"/>
      <c r="AG133" s="8"/>
      <c r="AL133" s="8"/>
    </row>
    <row r="134" ht="13.5" customHeight="1">
      <c r="E134" s="2"/>
      <c r="R134" s="4"/>
      <c r="T134" s="4"/>
      <c r="U134" s="4"/>
      <c r="AG134" s="8"/>
      <c r="AL134" s="8"/>
    </row>
    <row r="135" ht="13.5" customHeight="1">
      <c r="E135" s="2"/>
      <c r="R135" s="4"/>
      <c r="T135" s="4"/>
      <c r="U135" s="4"/>
      <c r="AG135" s="8"/>
      <c r="AL135" s="8"/>
    </row>
    <row r="136" ht="13.5" customHeight="1">
      <c r="E136" s="2"/>
      <c r="R136" s="4"/>
      <c r="T136" s="4"/>
      <c r="U136" s="4"/>
      <c r="AG136" s="8"/>
      <c r="AL136" s="8"/>
    </row>
    <row r="137" ht="13.5" customHeight="1">
      <c r="E137" s="2"/>
      <c r="R137" s="4"/>
      <c r="T137" s="4"/>
      <c r="U137" s="4"/>
      <c r="AG137" s="8"/>
      <c r="AL137" s="8"/>
    </row>
    <row r="138" ht="13.5" customHeight="1">
      <c r="E138" s="2"/>
      <c r="R138" s="4"/>
      <c r="T138" s="4"/>
      <c r="U138" s="4"/>
      <c r="AG138" s="8"/>
      <c r="AL138" s="8"/>
    </row>
    <row r="139" ht="13.5" customHeight="1">
      <c r="E139" s="2"/>
      <c r="R139" s="4"/>
      <c r="T139" s="4"/>
      <c r="U139" s="4"/>
      <c r="AG139" s="8"/>
      <c r="AL139" s="8"/>
    </row>
    <row r="140" ht="13.5" customHeight="1">
      <c r="E140" s="2"/>
      <c r="R140" s="4"/>
      <c r="T140" s="4"/>
      <c r="U140" s="4"/>
      <c r="AG140" s="8"/>
      <c r="AL140" s="8"/>
    </row>
    <row r="141" ht="13.5" customHeight="1">
      <c r="E141" s="2"/>
      <c r="R141" s="4"/>
      <c r="T141" s="4"/>
      <c r="U141" s="4"/>
      <c r="AG141" s="8"/>
      <c r="AL141" s="8"/>
    </row>
    <row r="142" ht="13.5" customHeight="1">
      <c r="E142" s="2"/>
      <c r="R142" s="4"/>
      <c r="T142" s="4"/>
      <c r="U142" s="4"/>
      <c r="AG142" s="8"/>
      <c r="AL142" s="8"/>
    </row>
    <row r="143" ht="13.5" customHeight="1">
      <c r="E143" s="2"/>
      <c r="R143" s="4"/>
      <c r="T143" s="4"/>
      <c r="U143" s="4"/>
      <c r="AG143" s="8"/>
      <c r="AL143" s="8"/>
    </row>
    <row r="144" ht="13.5" customHeight="1">
      <c r="E144" s="2"/>
      <c r="R144" s="4"/>
      <c r="T144" s="4"/>
      <c r="U144" s="4"/>
      <c r="AG144" s="8"/>
      <c r="AL144" s="8"/>
    </row>
    <row r="145" ht="13.5" customHeight="1">
      <c r="E145" s="2"/>
      <c r="R145" s="4"/>
      <c r="T145" s="4"/>
      <c r="U145" s="4"/>
      <c r="AG145" s="8"/>
      <c r="AL145" s="8"/>
    </row>
    <row r="146" ht="13.5" customHeight="1">
      <c r="E146" s="2"/>
      <c r="R146" s="4"/>
      <c r="T146" s="4"/>
      <c r="U146" s="4"/>
      <c r="AG146" s="8"/>
      <c r="AL146" s="8"/>
    </row>
    <row r="147" ht="13.5" customHeight="1">
      <c r="E147" s="2"/>
      <c r="R147" s="4"/>
      <c r="T147" s="4"/>
      <c r="U147" s="4"/>
      <c r="AG147" s="8"/>
      <c r="AL147" s="8"/>
    </row>
    <row r="148" ht="13.5" customHeight="1">
      <c r="E148" s="2"/>
      <c r="R148" s="4"/>
      <c r="T148" s="4"/>
      <c r="U148" s="4"/>
      <c r="AG148" s="8"/>
      <c r="AL148" s="8"/>
    </row>
    <row r="149" ht="13.5" customHeight="1">
      <c r="E149" s="2"/>
      <c r="R149" s="4"/>
      <c r="T149" s="4"/>
      <c r="U149" s="4"/>
      <c r="AG149" s="8"/>
      <c r="AL149" s="8"/>
    </row>
    <row r="150" ht="13.5" customHeight="1">
      <c r="E150" s="2"/>
      <c r="R150" s="4"/>
      <c r="T150" s="4"/>
      <c r="U150" s="4"/>
      <c r="AG150" s="8"/>
      <c r="AL150" s="8"/>
    </row>
    <row r="151" ht="13.5" customHeight="1">
      <c r="E151" s="2"/>
      <c r="R151" s="4"/>
      <c r="T151" s="4"/>
      <c r="U151" s="4"/>
      <c r="AG151" s="8"/>
      <c r="AL151" s="8"/>
    </row>
    <row r="152" ht="13.5" customHeight="1">
      <c r="E152" s="2"/>
      <c r="R152" s="4"/>
      <c r="T152" s="4"/>
      <c r="U152" s="4"/>
      <c r="AG152" s="8"/>
      <c r="AL152" s="8"/>
    </row>
    <row r="153" ht="13.5" customHeight="1">
      <c r="E153" s="2"/>
      <c r="R153" s="4"/>
      <c r="T153" s="4"/>
      <c r="U153" s="4"/>
      <c r="AG153" s="8"/>
      <c r="AL153" s="8"/>
    </row>
    <row r="154" ht="13.5" customHeight="1">
      <c r="E154" s="2"/>
      <c r="R154" s="4"/>
      <c r="T154" s="4"/>
      <c r="U154" s="4"/>
      <c r="AG154" s="8"/>
      <c r="AL154" s="8"/>
    </row>
    <row r="155" ht="13.5" customHeight="1">
      <c r="E155" s="2"/>
      <c r="R155" s="4"/>
      <c r="T155" s="4"/>
      <c r="U155" s="4"/>
      <c r="AG155" s="8"/>
      <c r="AL155" s="8"/>
    </row>
    <row r="156" ht="13.5" customHeight="1">
      <c r="E156" s="2"/>
      <c r="R156" s="4"/>
      <c r="T156" s="4"/>
      <c r="U156" s="4"/>
      <c r="AG156" s="8"/>
      <c r="AL156" s="8"/>
    </row>
    <row r="157" ht="13.5" customHeight="1">
      <c r="E157" s="2"/>
      <c r="R157" s="4"/>
      <c r="T157" s="4"/>
      <c r="U157" s="4"/>
      <c r="AG157" s="8"/>
      <c r="AL157" s="8"/>
    </row>
    <row r="158" ht="13.5" customHeight="1">
      <c r="E158" s="2"/>
      <c r="R158" s="4"/>
      <c r="T158" s="4"/>
      <c r="U158" s="4"/>
      <c r="AG158" s="8"/>
      <c r="AL158" s="8"/>
    </row>
    <row r="159" ht="13.5" customHeight="1">
      <c r="E159" s="2"/>
      <c r="R159" s="4"/>
      <c r="T159" s="4"/>
      <c r="U159" s="4"/>
      <c r="AG159" s="8"/>
      <c r="AL159" s="8"/>
    </row>
    <row r="160" ht="13.5" customHeight="1">
      <c r="E160" s="2"/>
      <c r="R160" s="4"/>
      <c r="T160" s="4"/>
      <c r="U160" s="4"/>
      <c r="AG160" s="8"/>
      <c r="AL160" s="8"/>
    </row>
    <row r="161" ht="13.5" customHeight="1">
      <c r="E161" s="2"/>
      <c r="R161" s="4"/>
      <c r="T161" s="4"/>
      <c r="U161" s="4"/>
      <c r="AG161" s="8"/>
      <c r="AL161" s="8"/>
    </row>
    <row r="162" ht="13.5" customHeight="1">
      <c r="E162" s="2"/>
      <c r="R162" s="4"/>
      <c r="T162" s="4"/>
      <c r="U162" s="4"/>
      <c r="AG162" s="8"/>
      <c r="AL162" s="8"/>
    </row>
    <row r="163" ht="13.5" customHeight="1">
      <c r="E163" s="2"/>
      <c r="R163" s="4"/>
      <c r="T163" s="4"/>
      <c r="U163" s="4"/>
      <c r="AG163" s="8"/>
      <c r="AL163" s="8"/>
    </row>
    <row r="164" ht="13.5" customHeight="1">
      <c r="E164" s="2"/>
      <c r="R164" s="4"/>
      <c r="T164" s="4"/>
      <c r="U164" s="4"/>
      <c r="AG164" s="8"/>
      <c r="AL164" s="8"/>
    </row>
    <row r="165" ht="13.5" customHeight="1">
      <c r="E165" s="2"/>
      <c r="R165" s="4"/>
      <c r="T165" s="4"/>
      <c r="U165" s="4"/>
      <c r="AG165" s="8"/>
      <c r="AL165" s="8"/>
    </row>
    <row r="166" ht="13.5" customHeight="1">
      <c r="E166" s="2"/>
      <c r="R166" s="4"/>
      <c r="T166" s="4"/>
      <c r="U166" s="4"/>
      <c r="AG166" s="8"/>
      <c r="AL166" s="8"/>
    </row>
    <row r="167" ht="13.5" customHeight="1">
      <c r="E167" s="2"/>
      <c r="R167" s="4"/>
      <c r="T167" s="4"/>
      <c r="U167" s="4"/>
      <c r="AG167" s="8"/>
      <c r="AL167" s="8"/>
    </row>
    <row r="168" ht="13.5" customHeight="1">
      <c r="E168" s="2"/>
      <c r="R168" s="4"/>
      <c r="T168" s="4"/>
      <c r="U168" s="4"/>
      <c r="AG168" s="8"/>
      <c r="AL168" s="8"/>
    </row>
    <row r="169" ht="13.5" customHeight="1">
      <c r="E169" s="2"/>
      <c r="R169" s="4"/>
      <c r="T169" s="4"/>
      <c r="U169" s="4"/>
      <c r="AG169" s="8"/>
      <c r="AL169" s="8"/>
    </row>
    <row r="170" ht="13.5" customHeight="1">
      <c r="E170" s="2"/>
      <c r="R170" s="4"/>
      <c r="T170" s="4"/>
      <c r="U170" s="4"/>
      <c r="AG170" s="8"/>
      <c r="AL170" s="8"/>
    </row>
    <row r="171" ht="13.5" customHeight="1">
      <c r="E171" s="2"/>
      <c r="R171" s="4"/>
      <c r="T171" s="4"/>
      <c r="U171" s="4"/>
      <c r="AG171" s="8"/>
      <c r="AL171" s="8"/>
    </row>
    <row r="172" ht="13.5" customHeight="1">
      <c r="E172" s="2"/>
      <c r="R172" s="4"/>
      <c r="T172" s="4"/>
      <c r="U172" s="4"/>
      <c r="AG172" s="8"/>
      <c r="AL172" s="8"/>
    </row>
    <row r="173" ht="13.5" customHeight="1">
      <c r="E173" s="2"/>
      <c r="R173" s="4"/>
      <c r="T173" s="4"/>
      <c r="U173" s="4"/>
      <c r="AG173" s="8"/>
      <c r="AL173" s="8"/>
    </row>
    <row r="174" ht="13.5" customHeight="1">
      <c r="E174" s="2"/>
      <c r="R174" s="4"/>
      <c r="T174" s="4"/>
      <c r="U174" s="4"/>
      <c r="AG174" s="8"/>
      <c r="AL174" s="8"/>
    </row>
    <row r="175" ht="13.5" customHeight="1">
      <c r="E175" s="2"/>
      <c r="R175" s="4"/>
      <c r="T175" s="4"/>
      <c r="U175" s="4"/>
      <c r="AG175" s="8"/>
      <c r="AL175" s="8"/>
    </row>
    <row r="176" ht="13.5" customHeight="1">
      <c r="E176" s="2"/>
      <c r="R176" s="4"/>
      <c r="T176" s="4"/>
      <c r="U176" s="4"/>
      <c r="AG176" s="8"/>
      <c r="AL176" s="8"/>
    </row>
    <row r="177" ht="13.5" customHeight="1">
      <c r="E177" s="2"/>
      <c r="R177" s="4"/>
      <c r="T177" s="4"/>
      <c r="U177" s="4"/>
      <c r="AG177" s="8"/>
      <c r="AL177" s="8"/>
    </row>
    <row r="178" ht="13.5" customHeight="1">
      <c r="E178" s="2"/>
      <c r="R178" s="4"/>
      <c r="T178" s="4"/>
      <c r="U178" s="4"/>
      <c r="AG178" s="8"/>
      <c r="AL178" s="8"/>
    </row>
    <row r="179" ht="13.5" customHeight="1">
      <c r="E179" s="2"/>
      <c r="R179" s="4"/>
      <c r="T179" s="4"/>
      <c r="U179" s="4"/>
      <c r="AG179" s="8"/>
      <c r="AL179" s="8"/>
    </row>
    <row r="180" ht="13.5" customHeight="1">
      <c r="E180" s="2"/>
      <c r="R180" s="4"/>
      <c r="T180" s="4"/>
      <c r="U180" s="4"/>
      <c r="AG180" s="8"/>
      <c r="AL180" s="8"/>
    </row>
    <row r="181" ht="13.5" customHeight="1">
      <c r="E181" s="2"/>
      <c r="R181" s="4"/>
      <c r="T181" s="4"/>
      <c r="U181" s="4"/>
      <c r="AG181" s="8"/>
      <c r="AL181" s="8"/>
    </row>
    <row r="182" ht="13.5" customHeight="1">
      <c r="E182" s="2"/>
      <c r="R182" s="4"/>
      <c r="T182" s="4"/>
      <c r="U182" s="4"/>
      <c r="AG182" s="8"/>
      <c r="AL182" s="8"/>
    </row>
    <row r="183" ht="13.5" customHeight="1">
      <c r="E183" s="2"/>
      <c r="R183" s="4"/>
      <c r="T183" s="4"/>
      <c r="U183" s="4"/>
      <c r="AG183" s="8"/>
      <c r="AL183" s="8"/>
    </row>
    <row r="184" ht="13.5" customHeight="1">
      <c r="E184" s="2"/>
      <c r="R184" s="4"/>
      <c r="T184" s="4"/>
      <c r="U184" s="4"/>
      <c r="AG184" s="8"/>
      <c r="AL184" s="8"/>
    </row>
    <row r="185" ht="13.5" customHeight="1">
      <c r="E185" s="2"/>
      <c r="R185" s="4"/>
      <c r="T185" s="4"/>
      <c r="U185" s="4"/>
      <c r="AG185" s="8"/>
      <c r="AL185" s="8"/>
    </row>
    <row r="186" ht="13.5" customHeight="1">
      <c r="E186" s="2"/>
      <c r="R186" s="4"/>
      <c r="T186" s="4"/>
      <c r="U186" s="4"/>
      <c r="AG186" s="8"/>
      <c r="AL186" s="8"/>
    </row>
    <row r="187" ht="13.5" customHeight="1">
      <c r="E187" s="2"/>
      <c r="R187" s="4"/>
      <c r="T187" s="4"/>
      <c r="U187" s="4"/>
      <c r="AG187" s="8"/>
      <c r="AL187" s="8"/>
    </row>
    <row r="188" ht="13.5" customHeight="1">
      <c r="E188" s="2"/>
      <c r="R188" s="4"/>
      <c r="T188" s="4"/>
      <c r="U188" s="4"/>
      <c r="AG188" s="8"/>
      <c r="AL188" s="8"/>
    </row>
    <row r="189" ht="13.5" customHeight="1">
      <c r="E189" s="2"/>
      <c r="R189" s="4"/>
      <c r="T189" s="4"/>
      <c r="U189" s="4"/>
      <c r="AG189" s="8"/>
      <c r="AL189" s="8"/>
    </row>
    <row r="190" ht="13.5" customHeight="1">
      <c r="E190" s="2"/>
      <c r="R190" s="4"/>
      <c r="T190" s="4"/>
      <c r="U190" s="4"/>
      <c r="AG190" s="8"/>
      <c r="AL190" s="8"/>
    </row>
    <row r="191" ht="13.5" customHeight="1">
      <c r="E191" s="2"/>
      <c r="R191" s="4"/>
      <c r="T191" s="4"/>
      <c r="U191" s="4"/>
      <c r="AG191" s="8"/>
      <c r="AL191" s="8"/>
    </row>
    <row r="192" ht="13.5" customHeight="1">
      <c r="E192" s="2"/>
      <c r="R192" s="4"/>
      <c r="T192" s="4"/>
      <c r="U192" s="4"/>
      <c r="AG192" s="8"/>
      <c r="AL192" s="8"/>
    </row>
    <row r="193" ht="13.5" customHeight="1">
      <c r="E193" s="2"/>
      <c r="R193" s="4"/>
      <c r="T193" s="4"/>
      <c r="U193" s="4"/>
      <c r="AG193" s="8"/>
      <c r="AL193" s="8"/>
    </row>
    <row r="194" ht="13.5" customHeight="1">
      <c r="E194" s="2"/>
      <c r="R194" s="4"/>
      <c r="T194" s="4"/>
      <c r="U194" s="4"/>
      <c r="AG194" s="8"/>
      <c r="AL194" s="8"/>
    </row>
    <row r="195" ht="13.5" customHeight="1">
      <c r="E195" s="2"/>
      <c r="R195" s="4"/>
      <c r="T195" s="4"/>
      <c r="U195" s="4"/>
      <c r="AG195" s="8"/>
      <c r="AL195" s="8"/>
    </row>
    <row r="196" ht="13.5" customHeight="1">
      <c r="E196" s="2"/>
      <c r="R196" s="4"/>
      <c r="T196" s="4"/>
      <c r="U196" s="4"/>
      <c r="AG196" s="8"/>
      <c r="AL196" s="8"/>
    </row>
    <row r="197" ht="13.5" customHeight="1">
      <c r="E197" s="2"/>
      <c r="R197" s="4"/>
      <c r="T197" s="4"/>
      <c r="U197" s="4"/>
      <c r="AG197" s="8"/>
      <c r="AL197" s="8"/>
    </row>
    <row r="198" ht="13.5" customHeight="1">
      <c r="E198" s="2"/>
      <c r="R198" s="4"/>
      <c r="T198" s="4"/>
      <c r="U198" s="4"/>
      <c r="AG198" s="8"/>
      <c r="AL198" s="8"/>
    </row>
    <row r="199" ht="13.5" customHeight="1">
      <c r="E199" s="2"/>
      <c r="R199" s="4"/>
      <c r="T199" s="4"/>
      <c r="U199" s="4"/>
      <c r="AG199" s="8"/>
      <c r="AL199" s="8"/>
    </row>
    <row r="200" ht="13.5" customHeight="1">
      <c r="E200" s="2"/>
      <c r="R200" s="4"/>
      <c r="T200" s="4"/>
      <c r="U200" s="4"/>
      <c r="AG200" s="8"/>
      <c r="AL200" s="8"/>
    </row>
    <row r="201" ht="13.5" customHeight="1">
      <c r="E201" s="2"/>
      <c r="R201" s="4"/>
      <c r="T201" s="4"/>
      <c r="U201" s="4"/>
      <c r="AG201" s="8"/>
      <c r="AL201" s="8"/>
    </row>
    <row r="202" ht="13.5" customHeight="1">
      <c r="E202" s="2"/>
      <c r="R202" s="4"/>
      <c r="T202" s="4"/>
      <c r="U202" s="4"/>
      <c r="AG202" s="8"/>
      <c r="AL202" s="8"/>
    </row>
    <row r="203" ht="13.5" customHeight="1">
      <c r="E203" s="2"/>
      <c r="R203" s="4"/>
      <c r="T203" s="4"/>
      <c r="U203" s="4"/>
      <c r="AG203" s="8"/>
      <c r="AL203" s="8"/>
    </row>
    <row r="204" ht="13.5" customHeight="1">
      <c r="E204" s="2"/>
      <c r="R204" s="4"/>
      <c r="T204" s="4"/>
      <c r="U204" s="4"/>
      <c r="AG204" s="8"/>
      <c r="AL204" s="8"/>
    </row>
    <row r="205" ht="13.5" customHeight="1">
      <c r="E205" s="2"/>
      <c r="R205" s="4"/>
      <c r="T205" s="4"/>
      <c r="U205" s="4"/>
      <c r="AG205" s="8"/>
      <c r="AL205" s="8"/>
    </row>
    <row r="206" ht="13.5" customHeight="1">
      <c r="E206" s="2"/>
      <c r="R206" s="4"/>
      <c r="T206" s="4"/>
      <c r="U206" s="4"/>
      <c r="AG206" s="8"/>
      <c r="AL206" s="8"/>
    </row>
    <row r="207" ht="13.5" customHeight="1">
      <c r="E207" s="2"/>
      <c r="R207" s="4"/>
      <c r="T207" s="4"/>
      <c r="U207" s="4"/>
      <c r="AG207" s="8"/>
      <c r="AL207" s="8"/>
    </row>
    <row r="208" ht="13.5" customHeight="1">
      <c r="E208" s="2"/>
      <c r="R208" s="4"/>
      <c r="T208" s="4"/>
      <c r="U208" s="4"/>
      <c r="AG208" s="8"/>
      <c r="AL208" s="8"/>
    </row>
    <row r="209" ht="13.5" customHeight="1">
      <c r="E209" s="2"/>
      <c r="R209" s="4"/>
      <c r="T209" s="4"/>
      <c r="U209" s="4"/>
      <c r="AG209" s="8"/>
      <c r="AL209" s="8"/>
    </row>
    <row r="210" ht="13.5" customHeight="1">
      <c r="E210" s="2"/>
      <c r="R210" s="4"/>
      <c r="T210" s="4"/>
      <c r="U210" s="4"/>
      <c r="AG210" s="8"/>
      <c r="AL210" s="8"/>
    </row>
    <row r="211" ht="13.5" customHeight="1">
      <c r="E211" s="2"/>
      <c r="R211" s="4"/>
      <c r="T211" s="4"/>
      <c r="U211" s="4"/>
      <c r="AG211" s="8"/>
      <c r="AL211" s="8"/>
    </row>
    <row r="212" ht="13.5" customHeight="1">
      <c r="E212" s="2"/>
      <c r="R212" s="4"/>
      <c r="T212" s="4"/>
      <c r="U212" s="4"/>
      <c r="AG212" s="8"/>
      <c r="AL212" s="8"/>
    </row>
    <row r="213" ht="13.5" customHeight="1">
      <c r="E213" s="2"/>
      <c r="R213" s="4"/>
      <c r="T213" s="4"/>
      <c r="U213" s="4"/>
      <c r="AG213" s="8"/>
      <c r="AL213" s="8"/>
    </row>
    <row r="214" ht="13.5" customHeight="1">
      <c r="E214" s="2"/>
      <c r="R214" s="4"/>
      <c r="T214" s="4"/>
      <c r="U214" s="4"/>
      <c r="AG214" s="8"/>
      <c r="AL214" s="8"/>
    </row>
    <row r="215" ht="13.5" customHeight="1">
      <c r="E215" s="2"/>
      <c r="R215" s="4"/>
      <c r="T215" s="4"/>
      <c r="U215" s="4"/>
      <c r="AG215" s="8"/>
      <c r="AL215" s="8"/>
    </row>
    <row r="216" ht="13.5" customHeight="1">
      <c r="E216" s="2"/>
      <c r="R216" s="4"/>
      <c r="T216" s="4"/>
      <c r="U216" s="4"/>
      <c r="AG216" s="8"/>
      <c r="AL216" s="8"/>
    </row>
    <row r="217" ht="13.5" customHeight="1">
      <c r="E217" s="2"/>
      <c r="R217" s="4"/>
      <c r="T217" s="4"/>
      <c r="U217" s="4"/>
      <c r="AG217" s="8"/>
      <c r="AL217" s="8"/>
    </row>
    <row r="218" ht="13.5" customHeight="1">
      <c r="E218" s="2"/>
      <c r="R218" s="4"/>
      <c r="T218" s="4"/>
      <c r="U218" s="4"/>
      <c r="AG218" s="8"/>
      <c r="AL218" s="8"/>
    </row>
    <row r="219" ht="13.5" customHeight="1">
      <c r="E219" s="2"/>
      <c r="R219" s="4"/>
      <c r="T219" s="4"/>
      <c r="U219" s="4"/>
      <c r="AG219" s="8"/>
      <c r="AL219" s="8"/>
    </row>
    <row r="220" ht="13.5" customHeight="1">
      <c r="E220" s="2"/>
      <c r="R220" s="4"/>
      <c r="T220" s="4"/>
      <c r="U220" s="4"/>
      <c r="AG220" s="8"/>
      <c r="AL220" s="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5.71"/>
    <col customWidth="1" min="2" max="2" width="38.71"/>
    <col customWidth="1" min="3" max="3" width="20.71"/>
    <col customWidth="1" min="4" max="4" width="39.43"/>
    <col customWidth="1" min="5" max="5" width="20.71"/>
    <col customWidth="1" min="6" max="6" width="17.71"/>
    <col customWidth="1" min="7" max="8" width="10.71"/>
    <col customWidth="1" min="9" max="9" width="27.71"/>
    <col customWidth="1" min="10" max="10" width="13.71"/>
    <col customWidth="1" min="11" max="11" width="15.71"/>
    <col customWidth="1" min="12" max="12" width="25.71"/>
    <col customWidth="1" min="13" max="13" width="15.71"/>
    <col customWidth="1" min="14" max="14" width="17.71"/>
    <col customWidth="1" min="15" max="15" width="16.71"/>
    <col customWidth="1" min="16" max="16" width="19.71"/>
    <col customWidth="1" min="17" max="17" width="18.71"/>
    <col customWidth="1" min="18" max="18" width="16.71"/>
    <col customWidth="1" min="19" max="19" width="13.71"/>
    <col customWidth="1" min="20" max="20" width="16.71"/>
    <col customWidth="1" min="21" max="21" width="17.71"/>
    <col customWidth="1" min="22" max="22" width="11.71"/>
    <col customWidth="1" min="23" max="23" width="12.71"/>
    <col customWidth="1" min="24" max="24" width="24.71"/>
    <col customWidth="1" min="25" max="25" width="9.71"/>
    <col customWidth="1" min="26" max="26" width="19.71"/>
    <col customWidth="1" min="27" max="27" width="15.71"/>
    <col customWidth="1" min="28" max="28" width="13.71"/>
    <col customWidth="1" min="29" max="29" width="20.71"/>
    <col customWidth="1" min="30" max="30" width="16.71"/>
    <col customWidth="1" min="31" max="31" width="6.71"/>
    <col customWidth="1" min="32" max="32" width="11.71"/>
    <col customWidth="1" min="33" max="33" width="19.71"/>
    <col customWidth="1" min="34" max="34" width="26.71"/>
    <col customWidth="1" min="35" max="35" width="15.71"/>
    <col customWidth="1" min="36" max="42" width="8.57"/>
  </cols>
  <sheetData>
    <row r="1" ht="49.5" customHeight="1">
      <c r="A1" s="6" t="s">
        <v>0</v>
      </c>
      <c r="B1" s="6" t="s">
        <v>7</v>
      </c>
      <c r="C1" s="6" t="s">
        <v>1</v>
      </c>
      <c r="D1" s="1" t="s">
        <v>178</v>
      </c>
      <c r="E1" s="6" t="s">
        <v>2</v>
      </c>
      <c r="F1" s="6" t="s">
        <v>3</v>
      </c>
      <c r="G1" s="6" t="s">
        <v>4</v>
      </c>
      <c r="H1" s="6" t="s">
        <v>179</v>
      </c>
      <c r="I1" s="6" t="s">
        <v>180</v>
      </c>
      <c r="J1" s="6" t="s">
        <v>181</v>
      </c>
      <c r="K1" s="6" t="s">
        <v>190</v>
      </c>
      <c r="L1" s="6" t="s">
        <v>182</v>
      </c>
      <c r="M1" s="6" t="s">
        <v>183</v>
      </c>
      <c r="N1" s="6" t="s">
        <v>184</v>
      </c>
      <c r="O1" s="6" t="s">
        <v>185</v>
      </c>
      <c r="P1" s="6" t="s">
        <v>186</v>
      </c>
      <c r="Q1" s="6" t="s">
        <v>187</v>
      </c>
      <c r="R1" s="6" t="s">
        <v>78</v>
      </c>
      <c r="S1" s="6" t="s">
        <v>54</v>
      </c>
      <c r="T1" s="6" t="s">
        <v>10</v>
      </c>
      <c r="U1" s="6" t="s">
        <v>11</v>
      </c>
      <c r="V1" s="6" t="s">
        <v>200</v>
      </c>
      <c r="W1" s="1" t="s">
        <v>359</v>
      </c>
      <c r="X1" s="1" t="s">
        <v>491</v>
      </c>
      <c r="Y1" s="6" t="s">
        <v>519</v>
      </c>
      <c r="Z1" s="6" t="s">
        <v>520</v>
      </c>
      <c r="AA1" s="6" t="s">
        <v>521</v>
      </c>
      <c r="AB1" s="6" t="s">
        <v>522</v>
      </c>
      <c r="AC1" s="6" t="s">
        <v>523</v>
      </c>
      <c r="AD1" s="6" t="s">
        <v>524</v>
      </c>
      <c r="AE1" s="6" t="s">
        <v>500</v>
      </c>
      <c r="AF1" s="6" t="s">
        <v>501</v>
      </c>
      <c r="AG1" s="6" t="s">
        <v>502</v>
      </c>
      <c r="AH1" s="6" t="s">
        <v>503</v>
      </c>
      <c r="AI1" s="6" t="s">
        <v>504</v>
      </c>
      <c r="AJ1" s="6"/>
      <c r="AK1" s="6"/>
      <c r="AL1" s="6"/>
      <c r="AM1" s="6"/>
      <c r="AN1" s="6"/>
      <c r="AO1" s="6"/>
      <c r="AP1" s="6"/>
    </row>
    <row r="2" ht="13.5" customHeight="1">
      <c r="A2" s="3" t="s">
        <v>505</v>
      </c>
      <c r="B2" s="3" t="s">
        <v>270</v>
      </c>
      <c r="C2" s="3" t="s">
        <v>271</v>
      </c>
      <c r="D2" s="7" t="s">
        <v>272</v>
      </c>
      <c r="E2" s="3" t="s">
        <v>273</v>
      </c>
      <c r="F2" s="3" t="s">
        <v>274</v>
      </c>
      <c r="G2" s="3" t="s">
        <v>508</v>
      </c>
      <c r="H2" s="3" t="s">
        <v>275</v>
      </c>
      <c r="I2" s="3" t="s">
        <v>276</v>
      </c>
      <c r="J2" s="3" t="s">
        <v>277</v>
      </c>
      <c r="K2" s="3" t="s">
        <v>478</v>
      </c>
      <c r="L2" s="3" t="s">
        <v>278</v>
      </c>
      <c r="M2" s="3" t="s">
        <v>279</v>
      </c>
      <c r="N2" s="3" t="s">
        <v>280</v>
      </c>
      <c r="O2" s="3" t="s">
        <v>281</v>
      </c>
      <c r="P2" s="3" t="s">
        <v>282</v>
      </c>
      <c r="Q2" s="3" t="s">
        <v>283</v>
      </c>
      <c r="R2" s="3" t="s">
        <v>286</v>
      </c>
      <c r="S2" s="3">
        <v>2018.0</v>
      </c>
      <c r="T2" s="3" t="s">
        <v>286</v>
      </c>
      <c r="U2" s="3" t="s">
        <v>286</v>
      </c>
      <c r="V2" s="3" t="s">
        <v>292</v>
      </c>
      <c r="Y2" s="3">
        <v>1.204E7</v>
      </c>
      <c r="Z2" s="3" t="s">
        <v>525</v>
      </c>
      <c r="AA2" s="3">
        <v>5200000.0</v>
      </c>
      <c r="AB2" s="3">
        <v>4010000.0</v>
      </c>
      <c r="AC2" s="3">
        <v>1022000.0</v>
      </c>
      <c r="AD2" s="3">
        <v>1.32501976E8</v>
      </c>
      <c r="AE2" s="3" t="s">
        <v>514</v>
      </c>
      <c r="AF2" s="3" t="s">
        <v>515</v>
      </c>
      <c r="AG2" s="3" t="s">
        <v>516</v>
      </c>
      <c r="AH2" s="3" t="s">
        <v>517</v>
      </c>
      <c r="AI2" s="3" t="s">
        <v>518</v>
      </c>
    </row>
    <row r="3" ht="13.5" customHeight="1">
      <c r="E3" s="2"/>
      <c r="R3" s="4"/>
      <c r="T3" s="4"/>
      <c r="U3" s="4"/>
      <c r="Y3" s="8"/>
      <c r="Z3" s="8"/>
      <c r="AA3" s="8"/>
      <c r="AB3" s="8"/>
      <c r="AC3" s="8"/>
      <c r="AI3" s="8"/>
    </row>
    <row r="4" ht="13.5" customHeight="1">
      <c r="E4" s="2"/>
      <c r="R4" s="4"/>
      <c r="T4" s="4"/>
      <c r="U4" s="4"/>
      <c r="Y4" s="8"/>
      <c r="Z4" s="8"/>
      <c r="AA4" s="8"/>
      <c r="AB4" s="8"/>
      <c r="AC4" s="8"/>
      <c r="AI4" s="8"/>
    </row>
    <row r="5" ht="13.5" customHeight="1">
      <c r="E5" s="2"/>
      <c r="R5" s="4"/>
      <c r="T5" s="4"/>
      <c r="U5" s="4"/>
      <c r="Y5" s="8"/>
      <c r="Z5" s="8"/>
      <c r="AA5" s="8"/>
      <c r="AB5" s="8"/>
      <c r="AC5" s="8"/>
      <c r="AI5" s="8"/>
    </row>
    <row r="6" ht="13.5" customHeight="1">
      <c r="E6" s="2"/>
      <c r="R6" s="4"/>
      <c r="T6" s="4"/>
      <c r="U6" s="4"/>
      <c r="Y6" s="8"/>
      <c r="Z6" s="8"/>
      <c r="AA6" s="8"/>
      <c r="AB6" s="8"/>
      <c r="AC6" s="8"/>
      <c r="AI6" s="8"/>
    </row>
    <row r="7" ht="13.5" customHeight="1">
      <c r="E7" s="2"/>
      <c r="R7" s="4"/>
      <c r="T7" s="4"/>
      <c r="U7" s="4"/>
      <c r="Y7" s="8"/>
      <c r="Z7" s="8"/>
      <c r="AA7" s="8"/>
      <c r="AB7" s="8"/>
      <c r="AC7" s="8"/>
      <c r="AI7" s="8"/>
    </row>
    <row r="8" ht="13.5" customHeight="1">
      <c r="E8" s="2"/>
      <c r="R8" s="4"/>
      <c r="T8" s="4"/>
      <c r="U8" s="4"/>
      <c r="Y8" s="8"/>
      <c r="Z8" s="8"/>
      <c r="AA8" s="8"/>
      <c r="AB8" s="8"/>
      <c r="AC8" s="8"/>
      <c r="AI8" s="8"/>
    </row>
    <row r="9" ht="13.5" customHeight="1">
      <c r="E9" s="2"/>
      <c r="R9" s="4"/>
      <c r="T9" s="4"/>
      <c r="U9" s="4"/>
      <c r="Y9" s="8"/>
      <c r="Z9" s="8"/>
      <c r="AA9" s="8"/>
      <c r="AB9" s="8"/>
      <c r="AC9" s="8"/>
      <c r="AI9" s="8"/>
    </row>
    <row r="10" ht="13.5" customHeight="1">
      <c r="E10" s="2"/>
      <c r="R10" s="4"/>
      <c r="T10" s="4"/>
      <c r="U10" s="4"/>
      <c r="Y10" s="8"/>
      <c r="Z10" s="8"/>
      <c r="AA10" s="8"/>
      <c r="AB10" s="8"/>
      <c r="AC10" s="8"/>
      <c r="AI10" s="8"/>
    </row>
    <row r="11" ht="13.5" customHeight="1">
      <c r="E11" s="2"/>
      <c r="R11" s="4"/>
      <c r="T11" s="4"/>
      <c r="U11" s="4"/>
      <c r="Y11" s="8"/>
      <c r="Z11" s="8"/>
      <c r="AA11" s="8"/>
      <c r="AB11" s="8"/>
      <c r="AC11" s="8"/>
      <c r="AI11" s="8"/>
    </row>
    <row r="12" ht="13.5" customHeight="1">
      <c r="E12" s="2"/>
      <c r="R12" s="4"/>
      <c r="T12" s="4"/>
      <c r="U12" s="4"/>
      <c r="Y12" s="8"/>
      <c r="Z12" s="8"/>
      <c r="AA12" s="8"/>
      <c r="AB12" s="8"/>
      <c r="AC12" s="8"/>
      <c r="AI12" s="8"/>
    </row>
    <row r="13" ht="13.5" customHeight="1">
      <c r="E13" s="2"/>
      <c r="R13" s="4"/>
      <c r="T13" s="4"/>
      <c r="U13" s="4"/>
      <c r="Y13" s="8"/>
      <c r="Z13" s="8"/>
      <c r="AA13" s="8"/>
      <c r="AB13" s="8"/>
      <c r="AC13" s="8"/>
      <c r="AI13" s="8"/>
    </row>
    <row r="14" ht="13.5" customHeight="1">
      <c r="E14" s="2"/>
      <c r="R14" s="4"/>
      <c r="T14" s="4"/>
      <c r="U14" s="4"/>
      <c r="Y14" s="8"/>
      <c r="Z14" s="8"/>
      <c r="AA14" s="8"/>
      <c r="AB14" s="8"/>
      <c r="AC14" s="8"/>
      <c r="AI14" s="8"/>
    </row>
    <row r="15" ht="13.5" customHeight="1">
      <c r="E15" s="2"/>
      <c r="R15" s="4"/>
      <c r="T15" s="4"/>
      <c r="U15" s="4"/>
      <c r="Y15" s="8"/>
      <c r="Z15" s="8"/>
      <c r="AA15" s="8"/>
      <c r="AB15" s="8"/>
      <c r="AC15" s="8"/>
      <c r="AI15" s="8"/>
    </row>
    <row r="16" ht="13.5" customHeight="1">
      <c r="E16" s="2"/>
      <c r="R16" s="4"/>
      <c r="T16" s="4"/>
      <c r="U16" s="4"/>
      <c r="Y16" s="8"/>
      <c r="Z16" s="8"/>
      <c r="AA16" s="8"/>
      <c r="AB16" s="8"/>
      <c r="AC16" s="8"/>
      <c r="AI16" s="8"/>
    </row>
    <row r="17" ht="13.5" customHeight="1">
      <c r="E17" s="2"/>
      <c r="R17" s="4"/>
      <c r="T17" s="4"/>
      <c r="U17" s="4"/>
      <c r="Y17" s="8"/>
      <c r="Z17" s="8"/>
      <c r="AA17" s="8"/>
      <c r="AB17" s="8"/>
      <c r="AC17" s="8"/>
      <c r="AI17" s="8"/>
    </row>
    <row r="18" ht="13.5" customHeight="1">
      <c r="E18" s="2"/>
      <c r="R18" s="4"/>
      <c r="T18" s="4"/>
      <c r="U18" s="4"/>
      <c r="Y18" s="8"/>
      <c r="Z18" s="8"/>
      <c r="AA18" s="8"/>
      <c r="AB18" s="8"/>
      <c r="AC18" s="8"/>
      <c r="AI18" s="8"/>
    </row>
    <row r="19" ht="13.5" customHeight="1">
      <c r="E19" s="2"/>
      <c r="R19" s="4"/>
      <c r="T19" s="4"/>
      <c r="U19" s="4"/>
      <c r="Y19" s="8"/>
      <c r="Z19" s="8"/>
      <c r="AA19" s="8"/>
      <c r="AB19" s="8"/>
      <c r="AC19" s="8"/>
      <c r="AI19" s="8"/>
    </row>
    <row r="20" ht="13.5" customHeight="1">
      <c r="E20" s="2"/>
      <c r="R20" s="4"/>
      <c r="T20" s="4"/>
      <c r="U20" s="4"/>
      <c r="Y20" s="8"/>
      <c r="Z20" s="8"/>
      <c r="AA20" s="8"/>
      <c r="AB20" s="8"/>
      <c r="AC20" s="8"/>
      <c r="AI20" s="8"/>
    </row>
    <row r="21" ht="13.5" customHeight="1">
      <c r="E21" s="2"/>
      <c r="R21" s="4"/>
      <c r="T21" s="4"/>
      <c r="U21" s="4"/>
      <c r="Y21" s="8"/>
      <c r="Z21" s="8"/>
      <c r="AA21" s="8"/>
      <c r="AB21" s="8"/>
      <c r="AC21" s="8"/>
      <c r="AI21" s="8"/>
    </row>
    <row r="22" ht="13.5" customHeight="1">
      <c r="E22" s="2"/>
      <c r="R22" s="4"/>
      <c r="T22" s="4"/>
      <c r="U22" s="4"/>
      <c r="Y22" s="8"/>
      <c r="Z22" s="8"/>
      <c r="AA22" s="8"/>
      <c r="AB22" s="8"/>
      <c r="AC22" s="8"/>
      <c r="AI22" s="8"/>
    </row>
    <row r="23" ht="13.5" customHeight="1">
      <c r="E23" s="2"/>
      <c r="R23" s="4"/>
      <c r="T23" s="4"/>
      <c r="U23" s="4"/>
      <c r="Y23" s="8"/>
      <c r="Z23" s="8"/>
      <c r="AA23" s="8"/>
      <c r="AB23" s="8"/>
      <c r="AC23" s="8"/>
      <c r="AI23" s="8"/>
    </row>
    <row r="24" ht="13.5" customHeight="1">
      <c r="E24" s="2"/>
      <c r="R24" s="4"/>
      <c r="T24" s="4"/>
      <c r="U24" s="4"/>
      <c r="Y24" s="8"/>
      <c r="Z24" s="8"/>
      <c r="AA24" s="8"/>
      <c r="AB24" s="8"/>
      <c r="AC24" s="8"/>
      <c r="AI24" s="8"/>
    </row>
    <row r="25" ht="13.5" customHeight="1">
      <c r="E25" s="2"/>
      <c r="R25" s="4"/>
      <c r="T25" s="4"/>
      <c r="U25" s="4"/>
      <c r="Y25" s="8"/>
      <c r="Z25" s="8"/>
      <c r="AA25" s="8"/>
      <c r="AB25" s="8"/>
      <c r="AC25" s="8"/>
      <c r="AI25" s="8"/>
    </row>
    <row r="26" ht="13.5" customHeight="1">
      <c r="E26" s="2"/>
      <c r="R26" s="4"/>
      <c r="T26" s="4"/>
      <c r="U26" s="4"/>
      <c r="Y26" s="8"/>
      <c r="Z26" s="8"/>
      <c r="AA26" s="8"/>
      <c r="AB26" s="8"/>
      <c r="AC26" s="8"/>
      <c r="AI26" s="8"/>
    </row>
    <row r="27" ht="13.5" customHeight="1">
      <c r="E27" s="2"/>
      <c r="R27" s="4"/>
      <c r="T27" s="4"/>
      <c r="U27" s="4"/>
      <c r="Y27" s="8"/>
      <c r="Z27" s="8"/>
      <c r="AA27" s="8"/>
      <c r="AB27" s="8"/>
      <c r="AC27" s="8"/>
      <c r="AI27" s="8"/>
    </row>
    <row r="28" ht="13.5" customHeight="1">
      <c r="E28" s="2"/>
      <c r="R28" s="4"/>
      <c r="T28" s="4"/>
      <c r="U28" s="4"/>
      <c r="Y28" s="8"/>
      <c r="Z28" s="8"/>
      <c r="AA28" s="8"/>
      <c r="AB28" s="8"/>
      <c r="AC28" s="8"/>
      <c r="AI28" s="8"/>
    </row>
    <row r="29" ht="13.5" customHeight="1">
      <c r="E29" s="2"/>
      <c r="R29" s="4"/>
      <c r="T29" s="4"/>
      <c r="U29" s="4"/>
      <c r="Y29" s="8"/>
      <c r="Z29" s="8"/>
      <c r="AA29" s="8"/>
      <c r="AB29" s="8"/>
      <c r="AC29" s="8"/>
      <c r="AI29" s="8"/>
    </row>
    <row r="30" ht="13.5" customHeight="1">
      <c r="E30" s="2"/>
      <c r="R30" s="4"/>
      <c r="T30" s="4"/>
      <c r="U30" s="4"/>
      <c r="Y30" s="8"/>
      <c r="Z30" s="8"/>
      <c r="AA30" s="8"/>
      <c r="AB30" s="8"/>
      <c r="AC30" s="8"/>
      <c r="AI30" s="8"/>
    </row>
    <row r="31" ht="13.5" customHeight="1">
      <c r="E31" s="2"/>
      <c r="R31" s="4"/>
      <c r="T31" s="4"/>
      <c r="U31" s="4"/>
      <c r="Y31" s="8"/>
      <c r="Z31" s="8"/>
      <c r="AA31" s="8"/>
      <c r="AB31" s="8"/>
      <c r="AC31" s="8"/>
      <c r="AI31" s="8"/>
    </row>
    <row r="32" ht="13.5" customHeight="1">
      <c r="E32" s="2"/>
      <c r="R32" s="4"/>
      <c r="T32" s="4"/>
      <c r="U32" s="4"/>
      <c r="Y32" s="8"/>
      <c r="Z32" s="8"/>
      <c r="AA32" s="8"/>
      <c r="AB32" s="8"/>
      <c r="AC32" s="8"/>
      <c r="AI32" s="8"/>
    </row>
    <row r="33" ht="13.5" customHeight="1">
      <c r="E33" s="2"/>
      <c r="R33" s="4"/>
      <c r="T33" s="4"/>
      <c r="U33" s="4"/>
      <c r="Y33" s="8"/>
      <c r="Z33" s="8"/>
      <c r="AA33" s="8"/>
      <c r="AB33" s="8"/>
      <c r="AC33" s="8"/>
      <c r="AI33" s="8"/>
    </row>
    <row r="34" ht="13.5" customHeight="1">
      <c r="E34" s="2"/>
      <c r="R34" s="4"/>
      <c r="T34" s="4"/>
      <c r="U34" s="4"/>
      <c r="Y34" s="8"/>
      <c r="Z34" s="8"/>
      <c r="AA34" s="8"/>
      <c r="AB34" s="8"/>
      <c r="AC34" s="8"/>
      <c r="AI34" s="8"/>
    </row>
    <row r="35" ht="13.5" customHeight="1">
      <c r="E35" s="2"/>
      <c r="R35" s="4"/>
      <c r="T35" s="4"/>
      <c r="U35" s="4"/>
      <c r="Y35" s="8"/>
      <c r="Z35" s="8"/>
      <c r="AA35" s="8"/>
      <c r="AB35" s="8"/>
      <c r="AC35" s="8"/>
      <c r="AI35" s="8"/>
    </row>
    <row r="36" ht="13.5" customHeight="1">
      <c r="E36" s="2"/>
      <c r="R36" s="4"/>
      <c r="T36" s="4"/>
      <c r="U36" s="4"/>
      <c r="Y36" s="8"/>
      <c r="Z36" s="8"/>
      <c r="AA36" s="8"/>
      <c r="AB36" s="8"/>
      <c r="AC36" s="8"/>
      <c r="AI36" s="8"/>
    </row>
    <row r="37" ht="13.5" customHeight="1">
      <c r="E37" s="2"/>
      <c r="R37" s="4"/>
      <c r="T37" s="4"/>
      <c r="U37" s="4"/>
      <c r="Y37" s="8"/>
      <c r="Z37" s="8"/>
      <c r="AA37" s="8"/>
      <c r="AB37" s="8"/>
      <c r="AC37" s="8"/>
      <c r="AI37" s="8"/>
    </row>
    <row r="38" ht="13.5" customHeight="1">
      <c r="E38" s="2"/>
      <c r="R38" s="4"/>
      <c r="T38" s="4"/>
      <c r="U38" s="4"/>
      <c r="Y38" s="8"/>
      <c r="Z38" s="8"/>
      <c r="AA38" s="8"/>
      <c r="AB38" s="8"/>
      <c r="AC38" s="8"/>
      <c r="AI38" s="8"/>
    </row>
    <row r="39" ht="13.5" customHeight="1">
      <c r="E39" s="2"/>
      <c r="R39" s="4"/>
      <c r="T39" s="4"/>
      <c r="U39" s="4"/>
      <c r="Y39" s="8"/>
      <c r="Z39" s="8"/>
      <c r="AA39" s="8"/>
      <c r="AB39" s="8"/>
      <c r="AC39" s="8"/>
      <c r="AI39" s="8"/>
    </row>
    <row r="40" ht="13.5" customHeight="1">
      <c r="E40" s="2"/>
      <c r="R40" s="4"/>
      <c r="T40" s="4"/>
      <c r="U40" s="4"/>
      <c r="Y40" s="8"/>
      <c r="Z40" s="8"/>
      <c r="AA40" s="8"/>
      <c r="AB40" s="8"/>
      <c r="AC40" s="8"/>
      <c r="AI40" s="8"/>
    </row>
    <row r="41" ht="13.5" customHeight="1">
      <c r="E41" s="2"/>
      <c r="R41" s="4"/>
      <c r="T41" s="4"/>
      <c r="U41" s="4"/>
      <c r="Y41" s="8"/>
      <c r="Z41" s="8"/>
      <c r="AA41" s="8"/>
      <c r="AB41" s="8"/>
      <c r="AC41" s="8"/>
      <c r="AI41" s="8"/>
    </row>
    <row r="42" ht="13.5" customHeight="1">
      <c r="E42" s="2"/>
      <c r="R42" s="4"/>
      <c r="T42" s="4"/>
      <c r="U42" s="4"/>
      <c r="Y42" s="8"/>
      <c r="Z42" s="8"/>
      <c r="AA42" s="8"/>
      <c r="AB42" s="8"/>
      <c r="AC42" s="8"/>
      <c r="AI42" s="8"/>
    </row>
    <row r="43" ht="13.5" customHeight="1">
      <c r="E43" s="2"/>
      <c r="R43" s="4"/>
      <c r="T43" s="4"/>
      <c r="U43" s="4"/>
      <c r="Y43" s="8"/>
      <c r="Z43" s="8"/>
      <c r="AA43" s="8"/>
      <c r="AB43" s="8"/>
      <c r="AC43" s="8"/>
      <c r="AI43" s="8"/>
    </row>
    <row r="44" ht="13.5" customHeight="1">
      <c r="E44" s="2"/>
      <c r="R44" s="4"/>
      <c r="T44" s="4"/>
      <c r="U44" s="4"/>
      <c r="Y44" s="8"/>
      <c r="Z44" s="8"/>
      <c r="AA44" s="8"/>
      <c r="AB44" s="8"/>
      <c r="AC44" s="8"/>
      <c r="AI44" s="8"/>
    </row>
    <row r="45" ht="13.5" customHeight="1">
      <c r="E45" s="2"/>
      <c r="R45" s="4"/>
      <c r="T45" s="4"/>
      <c r="U45" s="4"/>
      <c r="Y45" s="8"/>
      <c r="Z45" s="8"/>
      <c r="AA45" s="8"/>
      <c r="AB45" s="8"/>
      <c r="AC45" s="8"/>
      <c r="AI45" s="8"/>
    </row>
    <row r="46" ht="13.5" customHeight="1">
      <c r="E46" s="2"/>
      <c r="R46" s="4"/>
      <c r="T46" s="4"/>
      <c r="U46" s="4"/>
      <c r="Y46" s="8"/>
      <c r="Z46" s="8"/>
      <c r="AA46" s="8"/>
      <c r="AB46" s="8"/>
      <c r="AC46" s="8"/>
      <c r="AI46" s="8"/>
    </row>
    <row r="47" ht="13.5" customHeight="1">
      <c r="E47" s="2"/>
      <c r="R47" s="4"/>
      <c r="T47" s="4"/>
      <c r="U47" s="4"/>
      <c r="Y47" s="8"/>
      <c r="Z47" s="8"/>
      <c r="AA47" s="8"/>
      <c r="AB47" s="8"/>
      <c r="AC47" s="8"/>
      <c r="AI47" s="8"/>
    </row>
    <row r="48" ht="13.5" customHeight="1">
      <c r="E48" s="2"/>
      <c r="R48" s="4"/>
      <c r="T48" s="4"/>
      <c r="U48" s="4"/>
      <c r="Y48" s="8"/>
      <c r="Z48" s="8"/>
      <c r="AA48" s="8"/>
      <c r="AB48" s="8"/>
      <c r="AC48" s="8"/>
      <c r="AI48" s="8"/>
    </row>
    <row r="49" ht="13.5" customHeight="1">
      <c r="E49" s="2"/>
      <c r="R49" s="4"/>
      <c r="T49" s="4"/>
      <c r="U49" s="4"/>
      <c r="Y49" s="8"/>
      <c r="Z49" s="8"/>
      <c r="AA49" s="8"/>
      <c r="AB49" s="8"/>
      <c r="AC49" s="8"/>
      <c r="AI49" s="8"/>
    </row>
    <row r="50" ht="13.5" customHeight="1">
      <c r="E50" s="2"/>
      <c r="R50" s="4"/>
      <c r="T50" s="4"/>
      <c r="U50" s="4"/>
      <c r="Y50" s="8"/>
      <c r="Z50" s="8"/>
      <c r="AA50" s="8"/>
      <c r="AB50" s="8"/>
      <c r="AC50" s="8"/>
      <c r="AI50" s="8"/>
    </row>
    <row r="51" ht="13.5" customHeight="1">
      <c r="E51" s="2"/>
      <c r="R51" s="4"/>
      <c r="T51" s="4"/>
      <c r="U51" s="4"/>
      <c r="Y51" s="8"/>
      <c r="Z51" s="8"/>
      <c r="AA51" s="8"/>
      <c r="AB51" s="8"/>
      <c r="AC51" s="8"/>
      <c r="AI51" s="8"/>
    </row>
    <row r="52" ht="13.5" customHeight="1">
      <c r="E52" s="2"/>
      <c r="R52" s="4"/>
      <c r="T52" s="4"/>
      <c r="U52" s="4"/>
      <c r="Y52" s="8"/>
      <c r="Z52" s="8"/>
      <c r="AA52" s="8"/>
      <c r="AB52" s="8"/>
      <c r="AC52" s="8"/>
      <c r="AI52" s="8"/>
    </row>
    <row r="53" ht="13.5" customHeight="1">
      <c r="E53" s="2"/>
      <c r="R53" s="4"/>
      <c r="T53" s="4"/>
      <c r="U53" s="4"/>
      <c r="Y53" s="8"/>
      <c r="Z53" s="8"/>
      <c r="AA53" s="8"/>
      <c r="AB53" s="8"/>
      <c r="AC53" s="8"/>
      <c r="AI53" s="8"/>
    </row>
    <row r="54" ht="13.5" customHeight="1">
      <c r="E54" s="2"/>
      <c r="R54" s="4"/>
      <c r="T54" s="4"/>
      <c r="U54" s="4"/>
      <c r="Y54" s="8"/>
      <c r="Z54" s="8"/>
      <c r="AA54" s="8"/>
      <c r="AB54" s="8"/>
      <c r="AC54" s="8"/>
      <c r="AI54" s="8"/>
    </row>
    <row r="55" ht="13.5" customHeight="1">
      <c r="E55" s="2"/>
      <c r="R55" s="4"/>
      <c r="T55" s="4"/>
      <c r="U55" s="4"/>
      <c r="Y55" s="8"/>
      <c r="Z55" s="8"/>
      <c r="AA55" s="8"/>
      <c r="AB55" s="8"/>
      <c r="AC55" s="8"/>
      <c r="AI55" s="8"/>
    </row>
    <row r="56" ht="13.5" customHeight="1">
      <c r="E56" s="2"/>
      <c r="R56" s="4"/>
      <c r="T56" s="4"/>
      <c r="U56" s="4"/>
      <c r="Y56" s="8"/>
      <c r="Z56" s="8"/>
      <c r="AA56" s="8"/>
      <c r="AB56" s="8"/>
      <c r="AC56" s="8"/>
      <c r="AI56" s="8"/>
    </row>
    <row r="57" ht="13.5" customHeight="1">
      <c r="E57" s="2"/>
      <c r="R57" s="4"/>
      <c r="T57" s="4"/>
      <c r="U57" s="4"/>
      <c r="Y57" s="8"/>
      <c r="Z57" s="8"/>
      <c r="AA57" s="8"/>
      <c r="AB57" s="8"/>
      <c r="AC57" s="8"/>
      <c r="AI57" s="8"/>
    </row>
    <row r="58" ht="13.5" customHeight="1">
      <c r="E58" s="2"/>
      <c r="R58" s="4"/>
      <c r="T58" s="4"/>
      <c r="U58" s="4"/>
      <c r="Y58" s="8"/>
      <c r="Z58" s="8"/>
      <c r="AA58" s="8"/>
      <c r="AB58" s="8"/>
      <c r="AC58" s="8"/>
      <c r="AI58" s="8"/>
    </row>
    <row r="59" ht="13.5" customHeight="1">
      <c r="E59" s="2"/>
      <c r="R59" s="4"/>
      <c r="T59" s="4"/>
      <c r="U59" s="4"/>
      <c r="Y59" s="8"/>
      <c r="Z59" s="8"/>
      <c r="AA59" s="8"/>
      <c r="AB59" s="8"/>
      <c r="AC59" s="8"/>
      <c r="AI59" s="8"/>
    </row>
    <row r="60" ht="13.5" customHeight="1">
      <c r="E60" s="2"/>
      <c r="R60" s="4"/>
      <c r="T60" s="4"/>
      <c r="U60" s="4"/>
      <c r="Y60" s="8"/>
      <c r="Z60" s="8"/>
      <c r="AA60" s="8"/>
      <c r="AB60" s="8"/>
      <c r="AC60" s="8"/>
      <c r="AI60" s="8"/>
    </row>
    <row r="61" ht="13.5" customHeight="1">
      <c r="E61" s="2"/>
      <c r="R61" s="4"/>
      <c r="T61" s="4"/>
      <c r="U61" s="4"/>
      <c r="Y61" s="8"/>
      <c r="Z61" s="8"/>
      <c r="AA61" s="8"/>
      <c r="AB61" s="8"/>
      <c r="AC61" s="8"/>
      <c r="AI61" s="8"/>
    </row>
    <row r="62" ht="13.5" customHeight="1">
      <c r="E62" s="2"/>
      <c r="R62" s="4"/>
      <c r="T62" s="4"/>
      <c r="U62" s="4"/>
      <c r="Y62" s="8"/>
      <c r="Z62" s="8"/>
      <c r="AA62" s="8"/>
      <c r="AB62" s="8"/>
      <c r="AC62" s="8"/>
      <c r="AI62" s="8"/>
    </row>
    <row r="63" ht="13.5" customHeight="1">
      <c r="E63" s="2"/>
      <c r="R63" s="4"/>
      <c r="T63" s="4"/>
      <c r="U63" s="4"/>
      <c r="Y63" s="8"/>
      <c r="Z63" s="8"/>
      <c r="AA63" s="8"/>
      <c r="AB63" s="8"/>
      <c r="AC63" s="8"/>
      <c r="AI63" s="8"/>
    </row>
    <row r="64" ht="13.5" customHeight="1">
      <c r="E64" s="2"/>
      <c r="R64" s="4"/>
      <c r="T64" s="4"/>
      <c r="U64" s="4"/>
      <c r="Y64" s="8"/>
      <c r="Z64" s="8"/>
      <c r="AA64" s="8"/>
      <c r="AB64" s="8"/>
      <c r="AC64" s="8"/>
      <c r="AI64" s="8"/>
    </row>
    <row r="65" ht="13.5" customHeight="1">
      <c r="E65" s="2"/>
      <c r="R65" s="4"/>
      <c r="T65" s="4"/>
      <c r="U65" s="4"/>
      <c r="Y65" s="8"/>
      <c r="Z65" s="8"/>
      <c r="AA65" s="8"/>
      <c r="AB65" s="8"/>
      <c r="AC65" s="8"/>
      <c r="AI65" s="8"/>
    </row>
    <row r="66" ht="13.5" customHeight="1">
      <c r="E66" s="2"/>
      <c r="R66" s="4"/>
      <c r="T66" s="4"/>
      <c r="U66" s="4"/>
      <c r="Y66" s="8"/>
      <c r="Z66" s="8"/>
      <c r="AA66" s="8"/>
      <c r="AB66" s="8"/>
      <c r="AC66" s="8"/>
      <c r="AI66" s="8"/>
    </row>
    <row r="67" ht="13.5" customHeight="1">
      <c r="E67" s="2"/>
      <c r="R67" s="4"/>
      <c r="T67" s="4"/>
      <c r="U67" s="4"/>
      <c r="Y67" s="8"/>
      <c r="Z67" s="8"/>
      <c r="AA67" s="8"/>
      <c r="AB67" s="8"/>
      <c r="AC67" s="8"/>
      <c r="AI67" s="8"/>
    </row>
    <row r="68" ht="13.5" customHeight="1">
      <c r="E68" s="2"/>
      <c r="R68" s="4"/>
      <c r="T68" s="4"/>
      <c r="U68" s="4"/>
      <c r="Y68" s="8"/>
      <c r="Z68" s="8"/>
      <c r="AA68" s="8"/>
      <c r="AB68" s="8"/>
      <c r="AC68" s="8"/>
      <c r="AI68" s="8"/>
    </row>
    <row r="69" ht="13.5" customHeight="1">
      <c r="E69" s="2"/>
      <c r="R69" s="4"/>
      <c r="T69" s="4"/>
      <c r="U69" s="4"/>
      <c r="Y69" s="8"/>
      <c r="Z69" s="8"/>
      <c r="AA69" s="8"/>
      <c r="AB69" s="8"/>
      <c r="AC69" s="8"/>
      <c r="AI69" s="8"/>
    </row>
    <row r="70" ht="13.5" customHeight="1">
      <c r="E70" s="2"/>
      <c r="R70" s="4"/>
      <c r="T70" s="4"/>
      <c r="U70" s="4"/>
      <c r="Y70" s="8"/>
      <c r="Z70" s="8"/>
      <c r="AA70" s="8"/>
      <c r="AB70" s="8"/>
      <c r="AC70" s="8"/>
      <c r="AI70" s="8"/>
    </row>
    <row r="71" ht="13.5" customHeight="1">
      <c r="E71" s="2"/>
      <c r="R71" s="4"/>
      <c r="T71" s="4"/>
      <c r="U71" s="4"/>
      <c r="Y71" s="8"/>
      <c r="Z71" s="8"/>
      <c r="AA71" s="8"/>
      <c r="AB71" s="8"/>
      <c r="AC71" s="8"/>
      <c r="AI71" s="8"/>
    </row>
    <row r="72" ht="13.5" customHeight="1">
      <c r="E72" s="2"/>
      <c r="R72" s="4"/>
      <c r="T72" s="4"/>
      <c r="U72" s="4"/>
      <c r="Y72" s="8"/>
      <c r="Z72" s="8"/>
      <c r="AA72" s="8"/>
      <c r="AB72" s="8"/>
      <c r="AC72" s="8"/>
      <c r="AI72" s="8"/>
    </row>
    <row r="73" ht="13.5" customHeight="1">
      <c r="E73" s="2"/>
      <c r="R73" s="4"/>
      <c r="T73" s="4"/>
      <c r="U73" s="4"/>
      <c r="Y73" s="8"/>
      <c r="Z73" s="8"/>
      <c r="AA73" s="8"/>
      <c r="AB73" s="8"/>
      <c r="AC73" s="8"/>
      <c r="AI73" s="8"/>
    </row>
    <row r="74" ht="13.5" customHeight="1">
      <c r="E74" s="2"/>
      <c r="R74" s="4"/>
      <c r="T74" s="4"/>
      <c r="U74" s="4"/>
      <c r="Y74" s="8"/>
      <c r="Z74" s="8"/>
      <c r="AA74" s="8"/>
      <c r="AB74" s="8"/>
      <c r="AC74" s="8"/>
      <c r="AI74" s="8"/>
    </row>
    <row r="75" ht="13.5" customHeight="1">
      <c r="E75" s="2"/>
      <c r="R75" s="4"/>
      <c r="T75" s="4"/>
      <c r="U75" s="4"/>
      <c r="Y75" s="8"/>
      <c r="Z75" s="8"/>
      <c r="AA75" s="8"/>
      <c r="AB75" s="8"/>
      <c r="AC75" s="8"/>
      <c r="AI75" s="8"/>
    </row>
    <row r="76" ht="13.5" customHeight="1">
      <c r="E76" s="2"/>
      <c r="R76" s="4"/>
      <c r="T76" s="4"/>
      <c r="U76" s="4"/>
      <c r="Y76" s="8"/>
      <c r="Z76" s="8"/>
      <c r="AA76" s="8"/>
      <c r="AB76" s="8"/>
      <c r="AC76" s="8"/>
      <c r="AI76" s="8"/>
    </row>
    <row r="77" ht="13.5" customHeight="1">
      <c r="E77" s="2"/>
      <c r="R77" s="4"/>
      <c r="T77" s="4"/>
      <c r="U77" s="4"/>
      <c r="Y77" s="8"/>
      <c r="Z77" s="8"/>
      <c r="AA77" s="8"/>
      <c r="AB77" s="8"/>
      <c r="AC77" s="8"/>
      <c r="AI77" s="8"/>
    </row>
    <row r="78" ht="13.5" customHeight="1">
      <c r="E78" s="2"/>
      <c r="R78" s="4"/>
      <c r="T78" s="4"/>
      <c r="U78" s="4"/>
      <c r="Y78" s="8"/>
      <c r="Z78" s="8"/>
      <c r="AA78" s="8"/>
      <c r="AB78" s="8"/>
      <c r="AC78" s="8"/>
      <c r="AI78" s="8"/>
    </row>
    <row r="79" ht="13.5" customHeight="1">
      <c r="E79" s="2"/>
      <c r="R79" s="4"/>
      <c r="T79" s="4"/>
      <c r="U79" s="4"/>
      <c r="Y79" s="8"/>
      <c r="Z79" s="8"/>
      <c r="AA79" s="8"/>
      <c r="AB79" s="8"/>
      <c r="AC79" s="8"/>
      <c r="AI79" s="8"/>
    </row>
    <row r="80" ht="13.5" customHeight="1">
      <c r="E80" s="2"/>
      <c r="R80" s="4"/>
      <c r="T80" s="4"/>
      <c r="U80" s="4"/>
      <c r="Y80" s="8"/>
      <c r="Z80" s="8"/>
      <c r="AA80" s="8"/>
      <c r="AB80" s="8"/>
      <c r="AC80" s="8"/>
      <c r="AI80" s="8"/>
    </row>
    <row r="81" ht="13.5" customHeight="1">
      <c r="E81" s="2"/>
      <c r="R81" s="4"/>
      <c r="T81" s="4"/>
      <c r="U81" s="4"/>
      <c r="Y81" s="8"/>
      <c r="Z81" s="8"/>
      <c r="AA81" s="8"/>
      <c r="AB81" s="8"/>
      <c r="AC81" s="8"/>
      <c r="AI81" s="8"/>
    </row>
    <row r="82" ht="13.5" customHeight="1">
      <c r="E82" s="2"/>
      <c r="R82" s="4"/>
      <c r="T82" s="4"/>
      <c r="U82" s="4"/>
      <c r="Y82" s="8"/>
      <c r="Z82" s="8"/>
      <c r="AA82" s="8"/>
      <c r="AB82" s="8"/>
      <c r="AC82" s="8"/>
      <c r="AI82" s="8"/>
    </row>
    <row r="83" ht="13.5" customHeight="1">
      <c r="E83" s="2"/>
      <c r="R83" s="4"/>
      <c r="T83" s="4"/>
      <c r="U83" s="4"/>
      <c r="Y83" s="8"/>
      <c r="Z83" s="8"/>
      <c r="AA83" s="8"/>
      <c r="AB83" s="8"/>
      <c r="AC83" s="8"/>
      <c r="AI83" s="8"/>
    </row>
    <row r="84" ht="13.5" customHeight="1">
      <c r="E84" s="2"/>
      <c r="R84" s="4"/>
      <c r="T84" s="4"/>
      <c r="U84" s="4"/>
      <c r="Y84" s="8"/>
      <c r="Z84" s="8"/>
      <c r="AA84" s="8"/>
      <c r="AB84" s="8"/>
      <c r="AC84" s="8"/>
      <c r="AI84" s="8"/>
    </row>
    <row r="85" ht="13.5" customHeight="1">
      <c r="E85" s="2"/>
      <c r="R85" s="4"/>
      <c r="T85" s="4"/>
      <c r="U85" s="4"/>
      <c r="Y85" s="8"/>
      <c r="Z85" s="8"/>
      <c r="AA85" s="8"/>
      <c r="AB85" s="8"/>
      <c r="AC85" s="8"/>
      <c r="AI85" s="8"/>
    </row>
    <row r="86" ht="13.5" customHeight="1">
      <c r="E86" s="2"/>
      <c r="R86" s="4"/>
      <c r="T86" s="4"/>
      <c r="U86" s="4"/>
      <c r="Y86" s="8"/>
      <c r="Z86" s="8"/>
      <c r="AA86" s="8"/>
      <c r="AB86" s="8"/>
      <c r="AC86" s="8"/>
      <c r="AI86" s="8"/>
    </row>
    <row r="87" ht="13.5" customHeight="1">
      <c r="E87" s="2"/>
      <c r="R87" s="4"/>
      <c r="T87" s="4"/>
      <c r="U87" s="4"/>
      <c r="Y87" s="8"/>
      <c r="Z87" s="8"/>
      <c r="AA87" s="8"/>
      <c r="AB87" s="8"/>
      <c r="AC87" s="8"/>
      <c r="AI87" s="8"/>
    </row>
    <row r="88" ht="13.5" customHeight="1">
      <c r="E88" s="2"/>
      <c r="R88" s="4"/>
      <c r="T88" s="4"/>
      <c r="U88" s="4"/>
      <c r="Y88" s="8"/>
      <c r="Z88" s="8"/>
      <c r="AA88" s="8"/>
      <c r="AB88" s="8"/>
      <c r="AC88" s="8"/>
      <c r="AI88" s="8"/>
    </row>
    <row r="89" ht="13.5" customHeight="1">
      <c r="E89" s="2"/>
      <c r="R89" s="4"/>
      <c r="T89" s="4"/>
      <c r="U89" s="4"/>
      <c r="Y89" s="8"/>
      <c r="Z89" s="8"/>
      <c r="AA89" s="8"/>
      <c r="AB89" s="8"/>
      <c r="AC89" s="8"/>
      <c r="AI89" s="8"/>
    </row>
    <row r="90" ht="13.5" customHeight="1">
      <c r="E90" s="2"/>
      <c r="R90" s="4"/>
      <c r="T90" s="4"/>
      <c r="U90" s="4"/>
      <c r="Y90" s="8"/>
      <c r="Z90" s="8"/>
      <c r="AA90" s="8"/>
      <c r="AB90" s="8"/>
      <c r="AC90" s="8"/>
      <c r="AI90" s="8"/>
    </row>
    <row r="91" ht="13.5" customHeight="1">
      <c r="E91" s="2"/>
      <c r="R91" s="4"/>
      <c r="T91" s="4"/>
      <c r="U91" s="4"/>
      <c r="Y91" s="8"/>
      <c r="Z91" s="8"/>
      <c r="AA91" s="8"/>
      <c r="AB91" s="8"/>
      <c r="AC91" s="8"/>
      <c r="AI91" s="8"/>
    </row>
    <row r="92" ht="13.5" customHeight="1">
      <c r="E92" s="2"/>
      <c r="R92" s="4"/>
      <c r="T92" s="4"/>
      <c r="U92" s="4"/>
      <c r="Y92" s="8"/>
      <c r="Z92" s="8"/>
      <c r="AA92" s="8"/>
      <c r="AB92" s="8"/>
      <c r="AC92" s="8"/>
      <c r="AI92" s="8"/>
    </row>
    <row r="93" ht="13.5" customHeight="1">
      <c r="E93" s="2"/>
      <c r="R93" s="4"/>
      <c r="T93" s="4"/>
      <c r="U93" s="4"/>
      <c r="Y93" s="8"/>
      <c r="Z93" s="8"/>
      <c r="AA93" s="8"/>
      <c r="AB93" s="8"/>
      <c r="AC93" s="8"/>
      <c r="AI93" s="8"/>
    </row>
    <row r="94" ht="13.5" customHeight="1">
      <c r="E94" s="2"/>
      <c r="R94" s="4"/>
      <c r="T94" s="4"/>
      <c r="U94" s="4"/>
      <c r="Y94" s="8"/>
      <c r="Z94" s="8"/>
      <c r="AA94" s="8"/>
      <c r="AB94" s="8"/>
      <c r="AC94" s="8"/>
      <c r="AI94" s="8"/>
    </row>
    <row r="95" ht="13.5" customHeight="1">
      <c r="E95" s="2"/>
      <c r="R95" s="4"/>
      <c r="T95" s="4"/>
      <c r="U95" s="4"/>
      <c r="Y95" s="8"/>
      <c r="Z95" s="8"/>
      <c r="AA95" s="8"/>
      <c r="AB95" s="8"/>
      <c r="AC95" s="8"/>
      <c r="AI95" s="8"/>
    </row>
    <row r="96" ht="13.5" customHeight="1">
      <c r="E96" s="2"/>
      <c r="R96" s="4"/>
      <c r="T96" s="4"/>
      <c r="U96" s="4"/>
      <c r="Y96" s="8"/>
      <c r="Z96" s="8"/>
      <c r="AA96" s="8"/>
      <c r="AB96" s="8"/>
      <c r="AC96" s="8"/>
      <c r="AI96" s="8"/>
    </row>
    <row r="97" ht="13.5" customHeight="1">
      <c r="E97" s="2"/>
      <c r="R97" s="4"/>
      <c r="T97" s="4"/>
      <c r="U97" s="4"/>
      <c r="Y97" s="8"/>
      <c r="Z97" s="8"/>
      <c r="AA97" s="8"/>
      <c r="AB97" s="8"/>
      <c r="AC97" s="8"/>
      <c r="AI97" s="8"/>
    </row>
    <row r="98" ht="13.5" customHeight="1">
      <c r="E98" s="2"/>
      <c r="R98" s="4"/>
      <c r="T98" s="4"/>
      <c r="U98" s="4"/>
      <c r="Y98" s="8"/>
      <c r="Z98" s="8"/>
      <c r="AA98" s="8"/>
      <c r="AB98" s="8"/>
      <c r="AC98" s="8"/>
      <c r="AI98" s="8"/>
    </row>
    <row r="99" ht="13.5" customHeight="1">
      <c r="E99" s="2"/>
      <c r="R99" s="4"/>
      <c r="T99" s="4"/>
      <c r="U99" s="4"/>
      <c r="Y99" s="8"/>
      <c r="Z99" s="8"/>
      <c r="AA99" s="8"/>
      <c r="AB99" s="8"/>
      <c r="AC99" s="8"/>
      <c r="AI99" s="8"/>
    </row>
    <row r="100" ht="13.5" customHeight="1">
      <c r="E100" s="2"/>
      <c r="R100" s="4"/>
      <c r="T100" s="4"/>
      <c r="U100" s="4"/>
      <c r="Y100" s="8"/>
      <c r="Z100" s="8"/>
      <c r="AA100" s="8"/>
      <c r="AB100" s="8"/>
      <c r="AC100" s="8"/>
      <c r="AI100" s="8"/>
    </row>
    <row r="101" ht="13.5" customHeight="1">
      <c r="E101" s="2"/>
      <c r="R101" s="4"/>
      <c r="T101" s="4"/>
      <c r="U101" s="4"/>
      <c r="Y101" s="8"/>
      <c r="Z101" s="8"/>
      <c r="AA101" s="8"/>
      <c r="AB101" s="8"/>
      <c r="AC101" s="8"/>
      <c r="AI101" s="8"/>
    </row>
    <row r="102" ht="13.5" customHeight="1">
      <c r="E102" s="2"/>
      <c r="R102" s="4"/>
      <c r="T102" s="4"/>
      <c r="U102" s="4"/>
      <c r="Y102" s="8"/>
      <c r="Z102" s="8"/>
      <c r="AA102" s="8"/>
      <c r="AB102" s="8"/>
      <c r="AC102" s="8"/>
      <c r="AI102" s="8"/>
    </row>
    <row r="103" ht="13.5" customHeight="1">
      <c r="E103" s="2"/>
      <c r="R103" s="4"/>
      <c r="T103" s="4"/>
      <c r="U103" s="4"/>
      <c r="Y103" s="8"/>
      <c r="Z103" s="8"/>
      <c r="AA103" s="8"/>
      <c r="AB103" s="8"/>
      <c r="AC103" s="8"/>
      <c r="AI103" s="8"/>
    </row>
    <row r="104" ht="13.5" customHeight="1">
      <c r="E104" s="2"/>
      <c r="R104" s="4"/>
      <c r="T104" s="4"/>
      <c r="U104" s="4"/>
      <c r="Y104" s="8"/>
      <c r="Z104" s="8"/>
      <c r="AA104" s="8"/>
      <c r="AB104" s="8"/>
      <c r="AC104" s="8"/>
      <c r="AI104" s="8"/>
    </row>
    <row r="105" ht="13.5" customHeight="1">
      <c r="E105" s="2"/>
      <c r="R105" s="4"/>
      <c r="T105" s="4"/>
      <c r="U105" s="4"/>
      <c r="Y105" s="8"/>
      <c r="Z105" s="8"/>
      <c r="AA105" s="8"/>
      <c r="AB105" s="8"/>
      <c r="AC105" s="8"/>
      <c r="AI105" s="8"/>
    </row>
    <row r="106" ht="13.5" customHeight="1">
      <c r="E106" s="2"/>
      <c r="R106" s="4"/>
      <c r="T106" s="4"/>
      <c r="U106" s="4"/>
      <c r="Y106" s="8"/>
      <c r="Z106" s="8"/>
      <c r="AA106" s="8"/>
      <c r="AB106" s="8"/>
      <c r="AC106" s="8"/>
      <c r="AI106" s="8"/>
    </row>
    <row r="107" ht="13.5" customHeight="1">
      <c r="E107" s="2"/>
      <c r="R107" s="4"/>
      <c r="T107" s="4"/>
      <c r="U107" s="4"/>
      <c r="Y107" s="8"/>
      <c r="Z107" s="8"/>
      <c r="AA107" s="8"/>
      <c r="AB107" s="8"/>
      <c r="AC107" s="8"/>
      <c r="AI107" s="8"/>
    </row>
    <row r="108" ht="13.5" customHeight="1">
      <c r="E108" s="2"/>
      <c r="R108" s="4"/>
      <c r="T108" s="4"/>
      <c r="U108" s="4"/>
      <c r="Y108" s="8"/>
      <c r="Z108" s="8"/>
      <c r="AA108" s="8"/>
      <c r="AB108" s="8"/>
      <c r="AC108" s="8"/>
      <c r="AI108" s="8"/>
    </row>
    <row r="109" ht="13.5" customHeight="1">
      <c r="E109" s="2"/>
      <c r="R109" s="4"/>
      <c r="T109" s="4"/>
      <c r="U109" s="4"/>
      <c r="Y109" s="8"/>
      <c r="Z109" s="8"/>
      <c r="AA109" s="8"/>
      <c r="AB109" s="8"/>
      <c r="AC109" s="8"/>
      <c r="AI109" s="8"/>
    </row>
    <row r="110" ht="13.5" customHeight="1">
      <c r="E110" s="2"/>
      <c r="R110" s="4"/>
      <c r="T110" s="4"/>
      <c r="U110" s="4"/>
      <c r="Y110" s="8"/>
      <c r="Z110" s="8"/>
      <c r="AA110" s="8"/>
      <c r="AB110" s="8"/>
      <c r="AC110" s="8"/>
      <c r="AI110" s="8"/>
    </row>
    <row r="111" ht="13.5" customHeight="1">
      <c r="E111" s="2"/>
      <c r="R111" s="4"/>
      <c r="T111" s="4"/>
      <c r="U111" s="4"/>
      <c r="Y111" s="8"/>
      <c r="Z111" s="8"/>
      <c r="AA111" s="8"/>
      <c r="AB111" s="8"/>
      <c r="AC111" s="8"/>
      <c r="AI111" s="8"/>
    </row>
    <row r="112" ht="13.5" customHeight="1">
      <c r="E112" s="2"/>
      <c r="R112" s="4"/>
      <c r="T112" s="4"/>
      <c r="U112" s="4"/>
      <c r="Y112" s="8"/>
      <c r="Z112" s="8"/>
      <c r="AA112" s="8"/>
      <c r="AB112" s="8"/>
      <c r="AC112" s="8"/>
      <c r="AI112" s="8"/>
    </row>
    <row r="113" ht="13.5" customHeight="1">
      <c r="E113" s="2"/>
      <c r="R113" s="4"/>
      <c r="T113" s="4"/>
      <c r="U113" s="4"/>
      <c r="Y113" s="8"/>
      <c r="Z113" s="8"/>
      <c r="AA113" s="8"/>
      <c r="AB113" s="8"/>
      <c r="AC113" s="8"/>
      <c r="AI113" s="8"/>
    </row>
    <row r="114" ht="13.5" customHeight="1">
      <c r="E114" s="2"/>
      <c r="R114" s="4"/>
      <c r="T114" s="4"/>
      <c r="U114" s="4"/>
      <c r="Y114" s="8"/>
      <c r="Z114" s="8"/>
      <c r="AA114" s="8"/>
      <c r="AB114" s="8"/>
      <c r="AC114" s="8"/>
      <c r="AI114" s="8"/>
    </row>
    <row r="115" ht="13.5" customHeight="1">
      <c r="E115" s="2"/>
      <c r="R115" s="4"/>
      <c r="T115" s="4"/>
      <c r="U115" s="4"/>
      <c r="Y115" s="8"/>
      <c r="Z115" s="8"/>
      <c r="AA115" s="8"/>
      <c r="AB115" s="8"/>
      <c r="AC115" s="8"/>
      <c r="AI115" s="8"/>
    </row>
    <row r="116" ht="13.5" customHeight="1">
      <c r="E116" s="2"/>
      <c r="R116" s="4"/>
      <c r="T116" s="4"/>
      <c r="U116" s="4"/>
      <c r="Y116" s="8"/>
      <c r="Z116" s="8"/>
      <c r="AA116" s="8"/>
      <c r="AB116" s="8"/>
      <c r="AC116" s="8"/>
      <c r="AI116" s="8"/>
    </row>
    <row r="117" ht="13.5" customHeight="1">
      <c r="E117" s="2"/>
      <c r="R117" s="4"/>
      <c r="T117" s="4"/>
      <c r="U117" s="4"/>
      <c r="Y117" s="8"/>
      <c r="Z117" s="8"/>
      <c r="AA117" s="8"/>
      <c r="AB117" s="8"/>
      <c r="AC117" s="8"/>
      <c r="AI117" s="8"/>
    </row>
    <row r="118" ht="13.5" customHeight="1">
      <c r="E118" s="2"/>
      <c r="R118" s="4"/>
      <c r="T118" s="4"/>
      <c r="U118" s="4"/>
      <c r="Y118" s="8"/>
      <c r="Z118" s="8"/>
      <c r="AA118" s="8"/>
      <c r="AB118" s="8"/>
      <c r="AC118" s="8"/>
      <c r="AI118" s="8"/>
    </row>
    <row r="119" ht="13.5" customHeight="1">
      <c r="E119" s="2"/>
      <c r="R119" s="4"/>
      <c r="T119" s="4"/>
      <c r="U119" s="4"/>
      <c r="Y119" s="8"/>
      <c r="Z119" s="8"/>
      <c r="AA119" s="8"/>
      <c r="AB119" s="8"/>
      <c r="AC119" s="8"/>
      <c r="AI119" s="8"/>
    </row>
    <row r="120" ht="13.5" customHeight="1">
      <c r="E120" s="2"/>
      <c r="R120" s="4"/>
      <c r="T120" s="4"/>
      <c r="U120" s="4"/>
      <c r="Y120" s="8"/>
      <c r="Z120" s="8"/>
      <c r="AA120" s="8"/>
      <c r="AB120" s="8"/>
      <c r="AC120" s="8"/>
      <c r="AI120" s="8"/>
    </row>
    <row r="121" ht="13.5" customHeight="1">
      <c r="E121" s="2"/>
      <c r="R121" s="4"/>
      <c r="T121" s="4"/>
      <c r="U121" s="4"/>
      <c r="Y121" s="8"/>
      <c r="Z121" s="8"/>
      <c r="AA121" s="8"/>
      <c r="AB121" s="8"/>
      <c r="AC121" s="8"/>
      <c r="AI121" s="8"/>
    </row>
    <row r="122" ht="13.5" customHeight="1">
      <c r="E122" s="2"/>
      <c r="R122" s="4"/>
      <c r="T122" s="4"/>
      <c r="U122" s="4"/>
      <c r="Y122" s="8"/>
      <c r="Z122" s="8"/>
      <c r="AA122" s="8"/>
      <c r="AB122" s="8"/>
      <c r="AC122" s="8"/>
      <c r="AI122" s="8"/>
    </row>
    <row r="123" ht="13.5" customHeight="1">
      <c r="E123" s="2"/>
      <c r="R123" s="4"/>
      <c r="T123" s="4"/>
      <c r="U123" s="4"/>
      <c r="Y123" s="8"/>
      <c r="Z123" s="8"/>
      <c r="AA123" s="8"/>
      <c r="AB123" s="8"/>
      <c r="AC123" s="8"/>
      <c r="AI123" s="8"/>
    </row>
    <row r="124" ht="13.5" customHeight="1">
      <c r="E124" s="2"/>
      <c r="R124" s="4"/>
      <c r="T124" s="4"/>
      <c r="U124" s="4"/>
      <c r="Y124" s="8"/>
      <c r="Z124" s="8"/>
      <c r="AA124" s="8"/>
      <c r="AB124" s="8"/>
      <c r="AC124" s="8"/>
      <c r="AI124" s="8"/>
    </row>
    <row r="125" ht="13.5" customHeight="1">
      <c r="E125" s="2"/>
      <c r="R125" s="4"/>
      <c r="T125" s="4"/>
      <c r="U125" s="4"/>
      <c r="Y125" s="8"/>
      <c r="Z125" s="8"/>
      <c r="AA125" s="8"/>
      <c r="AB125" s="8"/>
      <c r="AC125" s="8"/>
      <c r="AI125" s="8"/>
    </row>
    <row r="126" ht="13.5" customHeight="1">
      <c r="E126" s="2"/>
      <c r="R126" s="4"/>
      <c r="T126" s="4"/>
      <c r="U126" s="4"/>
      <c r="Y126" s="8"/>
      <c r="Z126" s="8"/>
      <c r="AA126" s="8"/>
      <c r="AB126" s="8"/>
      <c r="AC126" s="8"/>
      <c r="AI126" s="8"/>
    </row>
    <row r="127" ht="13.5" customHeight="1">
      <c r="E127" s="2"/>
      <c r="R127" s="4"/>
      <c r="T127" s="4"/>
      <c r="U127" s="4"/>
      <c r="Y127" s="8"/>
      <c r="Z127" s="8"/>
      <c r="AA127" s="8"/>
      <c r="AB127" s="8"/>
      <c r="AC127" s="8"/>
      <c r="AI127" s="8"/>
    </row>
    <row r="128" ht="13.5" customHeight="1">
      <c r="E128" s="2"/>
      <c r="R128" s="4"/>
      <c r="T128" s="4"/>
      <c r="U128" s="4"/>
      <c r="Y128" s="8"/>
      <c r="Z128" s="8"/>
      <c r="AA128" s="8"/>
      <c r="AB128" s="8"/>
      <c r="AC128" s="8"/>
      <c r="AI128" s="8"/>
    </row>
    <row r="129" ht="13.5" customHeight="1">
      <c r="E129" s="2"/>
      <c r="R129" s="4"/>
      <c r="T129" s="4"/>
      <c r="U129" s="4"/>
      <c r="Y129" s="8"/>
      <c r="Z129" s="8"/>
      <c r="AA129" s="8"/>
      <c r="AB129" s="8"/>
      <c r="AC129" s="8"/>
      <c r="AI129" s="8"/>
    </row>
    <row r="130" ht="13.5" customHeight="1">
      <c r="E130" s="2"/>
      <c r="R130" s="4"/>
      <c r="T130" s="4"/>
      <c r="U130" s="4"/>
      <c r="Y130" s="8"/>
      <c r="Z130" s="8"/>
      <c r="AA130" s="8"/>
      <c r="AB130" s="8"/>
      <c r="AC130" s="8"/>
      <c r="AI130" s="8"/>
    </row>
    <row r="131" ht="13.5" customHeight="1">
      <c r="E131" s="2"/>
      <c r="R131" s="4"/>
      <c r="T131" s="4"/>
      <c r="U131" s="4"/>
      <c r="Y131" s="8"/>
      <c r="Z131" s="8"/>
      <c r="AA131" s="8"/>
      <c r="AB131" s="8"/>
      <c r="AC131" s="8"/>
      <c r="AI131" s="8"/>
    </row>
    <row r="132" ht="13.5" customHeight="1">
      <c r="E132" s="2"/>
      <c r="R132" s="4"/>
      <c r="T132" s="4"/>
      <c r="U132" s="4"/>
      <c r="Y132" s="8"/>
      <c r="Z132" s="8"/>
      <c r="AA132" s="8"/>
      <c r="AB132" s="8"/>
      <c r="AC132" s="8"/>
      <c r="AI132" s="8"/>
    </row>
    <row r="133" ht="13.5" customHeight="1">
      <c r="E133" s="2"/>
      <c r="R133" s="4"/>
      <c r="T133" s="4"/>
      <c r="U133" s="4"/>
      <c r="Y133" s="8"/>
      <c r="Z133" s="8"/>
      <c r="AA133" s="8"/>
      <c r="AB133" s="8"/>
      <c r="AC133" s="8"/>
      <c r="AI133" s="8"/>
    </row>
    <row r="134" ht="13.5" customHeight="1">
      <c r="E134" s="2"/>
      <c r="R134" s="4"/>
      <c r="T134" s="4"/>
      <c r="U134" s="4"/>
      <c r="Y134" s="8"/>
      <c r="Z134" s="8"/>
      <c r="AA134" s="8"/>
      <c r="AB134" s="8"/>
      <c r="AC134" s="8"/>
      <c r="AI134" s="8"/>
    </row>
    <row r="135" ht="13.5" customHeight="1">
      <c r="E135" s="2"/>
      <c r="R135" s="4"/>
      <c r="T135" s="4"/>
      <c r="U135" s="4"/>
      <c r="Y135" s="8"/>
      <c r="Z135" s="8"/>
      <c r="AA135" s="8"/>
      <c r="AB135" s="8"/>
      <c r="AC135" s="8"/>
      <c r="AI135" s="8"/>
    </row>
    <row r="136" ht="13.5" customHeight="1">
      <c r="E136" s="2"/>
      <c r="R136" s="4"/>
      <c r="T136" s="4"/>
      <c r="U136" s="4"/>
      <c r="Y136" s="8"/>
      <c r="Z136" s="8"/>
      <c r="AA136" s="8"/>
      <c r="AB136" s="8"/>
      <c r="AC136" s="8"/>
      <c r="AI136" s="8"/>
    </row>
    <row r="137" ht="13.5" customHeight="1">
      <c r="E137" s="2"/>
      <c r="R137" s="4"/>
      <c r="T137" s="4"/>
      <c r="U137" s="4"/>
      <c r="Y137" s="8"/>
      <c r="Z137" s="8"/>
      <c r="AA137" s="8"/>
      <c r="AB137" s="8"/>
      <c r="AC137" s="8"/>
      <c r="AI137" s="8"/>
    </row>
    <row r="138" ht="13.5" customHeight="1">
      <c r="E138" s="2"/>
      <c r="R138" s="4"/>
      <c r="T138" s="4"/>
      <c r="U138" s="4"/>
      <c r="Y138" s="8"/>
      <c r="Z138" s="8"/>
      <c r="AA138" s="8"/>
      <c r="AB138" s="8"/>
      <c r="AC138" s="8"/>
      <c r="AI138" s="8"/>
    </row>
    <row r="139" ht="13.5" customHeight="1">
      <c r="E139" s="2"/>
      <c r="R139" s="4"/>
      <c r="T139" s="4"/>
      <c r="U139" s="4"/>
      <c r="Y139" s="8"/>
      <c r="Z139" s="8"/>
      <c r="AA139" s="8"/>
      <c r="AB139" s="8"/>
      <c r="AC139" s="8"/>
      <c r="AI139" s="8"/>
    </row>
    <row r="140" ht="13.5" customHeight="1">
      <c r="E140" s="2"/>
      <c r="R140" s="4"/>
      <c r="T140" s="4"/>
      <c r="U140" s="4"/>
      <c r="Y140" s="8"/>
      <c r="Z140" s="8"/>
      <c r="AA140" s="8"/>
      <c r="AB140" s="8"/>
      <c r="AC140" s="8"/>
      <c r="AI140" s="8"/>
    </row>
    <row r="141" ht="13.5" customHeight="1">
      <c r="E141" s="2"/>
      <c r="R141" s="4"/>
      <c r="T141" s="4"/>
      <c r="U141" s="4"/>
      <c r="Y141" s="8"/>
      <c r="Z141" s="8"/>
      <c r="AA141" s="8"/>
      <c r="AB141" s="8"/>
      <c r="AC141" s="8"/>
      <c r="AI141" s="8"/>
    </row>
    <row r="142" ht="13.5" customHeight="1">
      <c r="E142" s="2"/>
      <c r="R142" s="4"/>
      <c r="T142" s="4"/>
      <c r="U142" s="4"/>
      <c r="Y142" s="8"/>
      <c r="Z142" s="8"/>
      <c r="AA142" s="8"/>
      <c r="AB142" s="8"/>
      <c r="AC142" s="8"/>
      <c r="AI142" s="8"/>
    </row>
    <row r="143" ht="13.5" customHeight="1">
      <c r="E143" s="2"/>
      <c r="R143" s="4"/>
      <c r="T143" s="4"/>
      <c r="U143" s="4"/>
      <c r="Y143" s="8"/>
      <c r="Z143" s="8"/>
      <c r="AA143" s="8"/>
      <c r="AB143" s="8"/>
      <c r="AC143" s="8"/>
      <c r="AI143" s="8"/>
    </row>
    <row r="144" ht="13.5" customHeight="1">
      <c r="E144" s="2"/>
      <c r="R144" s="4"/>
      <c r="T144" s="4"/>
      <c r="U144" s="4"/>
      <c r="Y144" s="8"/>
      <c r="Z144" s="8"/>
      <c r="AA144" s="8"/>
      <c r="AB144" s="8"/>
      <c r="AC144" s="8"/>
      <c r="AI144" s="8"/>
    </row>
    <row r="145" ht="13.5" customHeight="1">
      <c r="E145" s="2"/>
      <c r="R145" s="4"/>
      <c r="T145" s="4"/>
      <c r="U145" s="4"/>
      <c r="Y145" s="8"/>
      <c r="Z145" s="8"/>
      <c r="AA145" s="8"/>
      <c r="AB145" s="8"/>
      <c r="AC145" s="8"/>
      <c r="AI145" s="8"/>
    </row>
    <row r="146" ht="13.5" customHeight="1">
      <c r="E146" s="2"/>
      <c r="R146" s="4"/>
      <c r="T146" s="4"/>
      <c r="U146" s="4"/>
      <c r="Y146" s="8"/>
      <c r="Z146" s="8"/>
      <c r="AA146" s="8"/>
      <c r="AB146" s="8"/>
      <c r="AC146" s="8"/>
      <c r="AI146" s="8"/>
    </row>
    <row r="147" ht="13.5" customHeight="1">
      <c r="E147" s="2"/>
      <c r="R147" s="4"/>
      <c r="T147" s="4"/>
      <c r="U147" s="4"/>
      <c r="Y147" s="8"/>
      <c r="Z147" s="8"/>
      <c r="AA147" s="8"/>
      <c r="AB147" s="8"/>
      <c r="AC147" s="8"/>
      <c r="AI147" s="8"/>
    </row>
    <row r="148" ht="13.5" customHeight="1">
      <c r="E148" s="2"/>
      <c r="R148" s="4"/>
      <c r="T148" s="4"/>
      <c r="U148" s="4"/>
      <c r="Y148" s="8"/>
      <c r="Z148" s="8"/>
      <c r="AA148" s="8"/>
      <c r="AB148" s="8"/>
      <c r="AC148" s="8"/>
      <c r="AI148" s="8"/>
    </row>
    <row r="149" ht="13.5" customHeight="1">
      <c r="E149" s="2"/>
      <c r="R149" s="4"/>
      <c r="T149" s="4"/>
      <c r="U149" s="4"/>
      <c r="Y149" s="8"/>
      <c r="Z149" s="8"/>
      <c r="AA149" s="8"/>
      <c r="AB149" s="8"/>
      <c r="AC149" s="8"/>
      <c r="AI149" s="8"/>
    </row>
    <row r="150" ht="13.5" customHeight="1">
      <c r="E150" s="2"/>
      <c r="R150" s="4"/>
      <c r="T150" s="4"/>
      <c r="U150" s="4"/>
      <c r="Y150" s="8"/>
      <c r="Z150" s="8"/>
      <c r="AA150" s="8"/>
      <c r="AB150" s="8"/>
      <c r="AC150" s="8"/>
      <c r="AI150" s="8"/>
    </row>
    <row r="151" ht="13.5" customHeight="1">
      <c r="E151" s="2"/>
      <c r="R151" s="4"/>
      <c r="T151" s="4"/>
      <c r="U151" s="4"/>
      <c r="Y151" s="8"/>
      <c r="Z151" s="8"/>
      <c r="AA151" s="8"/>
      <c r="AB151" s="8"/>
      <c r="AC151" s="8"/>
      <c r="AI151" s="8"/>
    </row>
    <row r="152" ht="13.5" customHeight="1">
      <c r="E152" s="2"/>
      <c r="R152" s="4"/>
      <c r="T152" s="4"/>
      <c r="U152" s="4"/>
      <c r="Y152" s="8"/>
      <c r="Z152" s="8"/>
      <c r="AA152" s="8"/>
      <c r="AB152" s="8"/>
      <c r="AC152" s="8"/>
      <c r="AI152" s="8"/>
    </row>
    <row r="153" ht="13.5" customHeight="1">
      <c r="E153" s="2"/>
      <c r="R153" s="4"/>
      <c r="T153" s="4"/>
      <c r="U153" s="4"/>
      <c r="Y153" s="8"/>
      <c r="Z153" s="8"/>
      <c r="AA153" s="8"/>
      <c r="AB153" s="8"/>
      <c r="AC153" s="8"/>
      <c r="AI153" s="8"/>
    </row>
    <row r="154" ht="13.5" customHeight="1">
      <c r="E154" s="2"/>
      <c r="R154" s="4"/>
      <c r="T154" s="4"/>
      <c r="U154" s="4"/>
      <c r="Y154" s="8"/>
      <c r="Z154" s="8"/>
      <c r="AA154" s="8"/>
      <c r="AB154" s="8"/>
      <c r="AC154" s="8"/>
      <c r="AI154" s="8"/>
    </row>
    <row r="155" ht="13.5" customHeight="1">
      <c r="E155" s="2"/>
      <c r="R155" s="4"/>
      <c r="T155" s="4"/>
      <c r="U155" s="4"/>
      <c r="Y155" s="8"/>
      <c r="Z155" s="8"/>
      <c r="AA155" s="8"/>
      <c r="AB155" s="8"/>
      <c r="AC155" s="8"/>
      <c r="AI155" s="8"/>
    </row>
    <row r="156" ht="13.5" customHeight="1">
      <c r="E156" s="2"/>
      <c r="R156" s="4"/>
      <c r="T156" s="4"/>
      <c r="U156" s="4"/>
      <c r="Y156" s="8"/>
      <c r="Z156" s="8"/>
      <c r="AA156" s="8"/>
      <c r="AB156" s="8"/>
      <c r="AC156" s="8"/>
      <c r="AI156" s="8"/>
    </row>
    <row r="157" ht="13.5" customHeight="1">
      <c r="E157" s="2"/>
      <c r="R157" s="4"/>
      <c r="T157" s="4"/>
      <c r="U157" s="4"/>
      <c r="Y157" s="8"/>
      <c r="Z157" s="8"/>
      <c r="AA157" s="8"/>
      <c r="AB157" s="8"/>
      <c r="AC157" s="8"/>
      <c r="AI157" s="8"/>
    </row>
    <row r="158" ht="13.5" customHeight="1">
      <c r="E158" s="2"/>
      <c r="R158" s="4"/>
      <c r="T158" s="4"/>
      <c r="U158" s="4"/>
      <c r="Y158" s="8"/>
      <c r="Z158" s="8"/>
      <c r="AA158" s="8"/>
      <c r="AB158" s="8"/>
      <c r="AC158" s="8"/>
      <c r="AI158" s="8"/>
    </row>
    <row r="159" ht="13.5" customHeight="1">
      <c r="E159" s="2"/>
      <c r="R159" s="4"/>
      <c r="T159" s="4"/>
      <c r="U159" s="4"/>
      <c r="Y159" s="8"/>
      <c r="Z159" s="8"/>
      <c r="AA159" s="8"/>
      <c r="AB159" s="8"/>
      <c r="AC159" s="8"/>
      <c r="AI159" s="8"/>
    </row>
    <row r="160" ht="13.5" customHeight="1">
      <c r="E160" s="2"/>
      <c r="R160" s="4"/>
      <c r="T160" s="4"/>
      <c r="U160" s="4"/>
      <c r="Y160" s="8"/>
      <c r="Z160" s="8"/>
      <c r="AA160" s="8"/>
      <c r="AB160" s="8"/>
      <c r="AC160" s="8"/>
      <c r="AI160" s="8"/>
    </row>
    <row r="161" ht="13.5" customHeight="1">
      <c r="E161" s="2"/>
      <c r="R161" s="4"/>
      <c r="T161" s="4"/>
      <c r="U161" s="4"/>
      <c r="Y161" s="8"/>
      <c r="Z161" s="8"/>
      <c r="AA161" s="8"/>
      <c r="AB161" s="8"/>
      <c r="AC161" s="8"/>
      <c r="AI161" s="8"/>
    </row>
    <row r="162" ht="13.5" customHeight="1">
      <c r="E162" s="2"/>
      <c r="R162" s="4"/>
      <c r="T162" s="4"/>
      <c r="U162" s="4"/>
      <c r="Y162" s="8"/>
      <c r="Z162" s="8"/>
      <c r="AA162" s="8"/>
      <c r="AB162" s="8"/>
      <c r="AC162" s="8"/>
      <c r="AI162" s="8"/>
    </row>
    <row r="163" ht="13.5" customHeight="1">
      <c r="E163" s="2"/>
      <c r="R163" s="4"/>
      <c r="T163" s="4"/>
      <c r="U163" s="4"/>
      <c r="Y163" s="8"/>
      <c r="Z163" s="8"/>
      <c r="AA163" s="8"/>
      <c r="AB163" s="8"/>
      <c r="AC163" s="8"/>
      <c r="AI163" s="8"/>
    </row>
    <row r="164" ht="13.5" customHeight="1">
      <c r="E164" s="2"/>
      <c r="R164" s="4"/>
      <c r="T164" s="4"/>
      <c r="U164" s="4"/>
      <c r="Y164" s="8"/>
      <c r="Z164" s="8"/>
      <c r="AA164" s="8"/>
      <c r="AB164" s="8"/>
      <c r="AC164" s="8"/>
      <c r="AI164" s="8"/>
    </row>
    <row r="165" ht="13.5" customHeight="1">
      <c r="E165" s="2"/>
      <c r="R165" s="4"/>
      <c r="T165" s="4"/>
      <c r="U165" s="4"/>
      <c r="Y165" s="8"/>
      <c r="Z165" s="8"/>
      <c r="AA165" s="8"/>
      <c r="AB165" s="8"/>
      <c r="AC165" s="8"/>
      <c r="AI165" s="8"/>
    </row>
    <row r="166" ht="13.5" customHeight="1">
      <c r="E166" s="2"/>
      <c r="R166" s="4"/>
      <c r="T166" s="4"/>
      <c r="U166" s="4"/>
      <c r="Y166" s="8"/>
      <c r="Z166" s="8"/>
      <c r="AA166" s="8"/>
      <c r="AB166" s="8"/>
      <c r="AC166" s="8"/>
      <c r="AI166" s="8"/>
    </row>
    <row r="167" ht="13.5" customHeight="1">
      <c r="E167" s="2"/>
      <c r="R167" s="4"/>
      <c r="T167" s="4"/>
      <c r="U167" s="4"/>
      <c r="Y167" s="8"/>
      <c r="Z167" s="8"/>
      <c r="AA167" s="8"/>
      <c r="AB167" s="8"/>
      <c r="AC167" s="8"/>
      <c r="AI167" s="8"/>
    </row>
    <row r="168" ht="13.5" customHeight="1">
      <c r="E168" s="2"/>
      <c r="R168" s="4"/>
      <c r="T168" s="4"/>
      <c r="U168" s="4"/>
      <c r="Y168" s="8"/>
      <c r="Z168" s="8"/>
      <c r="AA168" s="8"/>
      <c r="AB168" s="8"/>
      <c r="AC168" s="8"/>
      <c r="AI168" s="8"/>
    </row>
    <row r="169" ht="13.5" customHeight="1">
      <c r="E169" s="2"/>
      <c r="R169" s="4"/>
      <c r="T169" s="4"/>
      <c r="U169" s="4"/>
      <c r="Y169" s="8"/>
      <c r="Z169" s="8"/>
      <c r="AA169" s="8"/>
      <c r="AB169" s="8"/>
      <c r="AC169" s="8"/>
      <c r="AI169" s="8"/>
    </row>
    <row r="170" ht="13.5" customHeight="1">
      <c r="E170" s="2"/>
      <c r="R170" s="4"/>
      <c r="T170" s="4"/>
      <c r="U170" s="4"/>
      <c r="Y170" s="8"/>
      <c r="Z170" s="8"/>
      <c r="AA170" s="8"/>
      <c r="AB170" s="8"/>
      <c r="AC170" s="8"/>
      <c r="AI170" s="8"/>
    </row>
    <row r="171" ht="13.5" customHeight="1">
      <c r="E171" s="2"/>
      <c r="R171" s="4"/>
      <c r="T171" s="4"/>
      <c r="U171" s="4"/>
      <c r="Y171" s="8"/>
      <c r="Z171" s="8"/>
      <c r="AA171" s="8"/>
      <c r="AB171" s="8"/>
      <c r="AC171" s="8"/>
      <c r="AI171" s="8"/>
    </row>
    <row r="172" ht="13.5" customHeight="1">
      <c r="E172" s="2"/>
      <c r="R172" s="4"/>
      <c r="T172" s="4"/>
      <c r="U172" s="4"/>
      <c r="Y172" s="8"/>
      <c r="Z172" s="8"/>
      <c r="AA172" s="8"/>
      <c r="AB172" s="8"/>
      <c r="AC172" s="8"/>
      <c r="AI172" s="8"/>
    </row>
    <row r="173" ht="13.5" customHeight="1">
      <c r="E173" s="2"/>
      <c r="R173" s="4"/>
      <c r="T173" s="4"/>
      <c r="U173" s="4"/>
      <c r="Y173" s="8"/>
      <c r="Z173" s="8"/>
      <c r="AA173" s="8"/>
      <c r="AB173" s="8"/>
      <c r="AC173" s="8"/>
      <c r="AI173" s="8"/>
    </row>
    <row r="174" ht="13.5" customHeight="1">
      <c r="E174" s="2"/>
      <c r="R174" s="4"/>
      <c r="T174" s="4"/>
      <c r="U174" s="4"/>
      <c r="Y174" s="8"/>
      <c r="Z174" s="8"/>
      <c r="AA174" s="8"/>
      <c r="AB174" s="8"/>
      <c r="AC174" s="8"/>
      <c r="AI174" s="8"/>
    </row>
    <row r="175" ht="13.5" customHeight="1">
      <c r="E175" s="2"/>
      <c r="R175" s="4"/>
      <c r="T175" s="4"/>
      <c r="U175" s="4"/>
      <c r="Y175" s="8"/>
      <c r="Z175" s="8"/>
      <c r="AA175" s="8"/>
      <c r="AB175" s="8"/>
      <c r="AC175" s="8"/>
      <c r="AI175" s="8"/>
    </row>
    <row r="176" ht="13.5" customHeight="1">
      <c r="E176" s="2"/>
      <c r="R176" s="4"/>
      <c r="T176" s="4"/>
      <c r="U176" s="4"/>
      <c r="Y176" s="8"/>
      <c r="Z176" s="8"/>
      <c r="AA176" s="8"/>
      <c r="AB176" s="8"/>
      <c r="AC176" s="8"/>
      <c r="AI176" s="8"/>
    </row>
    <row r="177" ht="13.5" customHeight="1">
      <c r="E177" s="2"/>
      <c r="R177" s="4"/>
      <c r="T177" s="4"/>
      <c r="U177" s="4"/>
      <c r="Y177" s="8"/>
      <c r="Z177" s="8"/>
      <c r="AA177" s="8"/>
      <c r="AB177" s="8"/>
      <c r="AC177" s="8"/>
      <c r="AI177" s="8"/>
    </row>
    <row r="178" ht="13.5" customHeight="1">
      <c r="E178" s="2"/>
      <c r="R178" s="4"/>
      <c r="T178" s="4"/>
      <c r="U178" s="4"/>
      <c r="Y178" s="8"/>
      <c r="Z178" s="8"/>
      <c r="AA178" s="8"/>
      <c r="AB178" s="8"/>
      <c r="AC178" s="8"/>
      <c r="AI178" s="8"/>
    </row>
    <row r="179" ht="13.5" customHeight="1">
      <c r="E179" s="2"/>
      <c r="R179" s="4"/>
      <c r="T179" s="4"/>
      <c r="U179" s="4"/>
      <c r="Y179" s="8"/>
      <c r="Z179" s="8"/>
      <c r="AA179" s="8"/>
      <c r="AB179" s="8"/>
      <c r="AC179" s="8"/>
      <c r="AI179" s="8"/>
    </row>
    <row r="180" ht="13.5" customHeight="1">
      <c r="E180" s="2"/>
      <c r="R180" s="4"/>
      <c r="T180" s="4"/>
      <c r="U180" s="4"/>
      <c r="Y180" s="8"/>
      <c r="Z180" s="8"/>
      <c r="AA180" s="8"/>
      <c r="AB180" s="8"/>
      <c r="AC180" s="8"/>
      <c r="AI180" s="8"/>
    </row>
    <row r="181" ht="13.5" customHeight="1">
      <c r="E181" s="2"/>
      <c r="R181" s="4"/>
      <c r="T181" s="4"/>
      <c r="U181" s="4"/>
      <c r="Y181" s="8"/>
      <c r="Z181" s="8"/>
      <c r="AA181" s="8"/>
      <c r="AB181" s="8"/>
      <c r="AC181" s="8"/>
      <c r="AI181" s="8"/>
    </row>
    <row r="182" ht="13.5" customHeight="1">
      <c r="E182" s="2"/>
      <c r="R182" s="4"/>
      <c r="T182" s="4"/>
      <c r="U182" s="4"/>
      <c r="Y182" s="8"/>
      <c r="Z182" s="8"/>
      <c r="AA182" s="8"/>
      <c r="AB182" s="8"/>
      <c r="AC182" s="8"/>
      <c r="AI182" s="8"/>
    </row>
    <row r="183" ht="13.5" customHeight="1">
      <c r="E183" s="2"/>
      <c r="R183" s="4"/>
      <c r="T183" s="4"/>
      <c r="U183" s="4"/>
      <c r="Y183" s="8"/>
      <c r="Z183" s="8"/>
      <c r="AA183" s="8"/>
      <c r="AB183" s="8"/>
      <c r="AC183" s="8"/>
      <c r="AI183" s="8"/>
    </row>
    <row r="184" ht="13.5" customHeight="1">
      <c r="E184" s="2"/>
      <c r="R184" s="4"/>
      <c r="T184" s="4"/>
      <c r="U184" s="4"/>
      <c r="Y184" s="8"/>
      <c r="Z184" s="8"/>
      <c r="AA184" s="8"/>
      <c r="AB184" s="8"/>
      <c r="AC184" s="8"/>
      <c r="AI184" s="8"/>
    </row>
    <row r="185" ht="13.5" customHeight="1">
      <c r="E185" s="2"/>
      <c r="R185" s="4"/>
      <c r="T185" s="4"/>
      <c r="U185" s="4"/>
      <c r="Y185" s="8"/>
      <c r="Z185" s="8"/>
      <c r="AA185" s="8"/>
      <c r="AB185" s="8"/>
      <c r="AC185" s="8"/>
      <c r="AI185" s="8"/>
    </row>
    <row r="186" ht="13.5" customHeight="1">
      <c r="E186" s="2"/>
      <c r="R186" s="4"/>
      <c r="T186" s="4"/>
      <c r="U186" s="4"/>
      <c r="Y186" s="8"/>
      <c r="Z186" s="8"/>
      <c r="AA186" s="8"/>
      <c r="AB186" s="8"/>
      <c r="AC186" s="8"/>
      <c r="AI186" s="8"/>
    </row>
    <row r="187" ht="13.5" customHeight="1">
      <c r="E187" s="2"/>
      <c r="R187" s="4"/>
      <c r="T187" s="4"/>
      <c r="U187" s="4"/>
      <c r="Y187" s="8"/>
      <c r="Z187" s="8"/>
      <c r="AA187" s="8"/>
      <c r="AB187" s="8"/>
      <c r="AC187" s="8"/>
      <c r="AI187" s="8"/>
    </row>
    <row r="188" ht="13.5" customHeight="1">
      <c r="E188" s="2"/>
      <c r="R188" s="4"/>
      <c r="T188" s="4"/>
      <c r="U188" s="4"/>
      <c r="Y188" s="8"/>
      <c r="Z188" s="8"/>
      <c r="AA188" s="8"/>
      <c r="AB188" s="8"/>
      <c r="AC188" s="8"/>
      <c r="AI188" s="8"/>
    </row>
    <row r="189" ht="13.5" customHeight="1">
      <c r="E189" s="2"/>
      <c r="R189" s="4"/>
      <c r="T189" s="4"/>
      <c r="U189" s="4"/>
      <c r="Y189" s="8"/>
      <c r="Z189" s="8"/>
      <c r="AA189" s="8"/>
      <c r="AB189" s="8"/>
      <c r="AC189" s="8"/>
      <c r="AI189" s="8"/>
    </row>
    <row r="190" ht="13.5" customHeight="1">
      <c r="E190" s="2"/>
      <c r="R190" s="4"/>
      <c r="T190" s="4"/>
      <c r="U190" s="4"/>
      <c r="Y190" s="8"/>
      <c r="Z190" s="8"/>
      <c r="AA190" s="8"/>
      <c r="AB190" s="8"/>
      <c r="AC190" s="8"/>
      <c r="AI190" s="8"/>
    </row>
    <row r="191" ht="13.5" customHeight="1">
      <c r="E191" s="2"/>
      <c r="R191" s="4"/>
      <c r="T191" s="4"/>
      <c r="U191" s="4"/>
      <c r="Y191" s="8"/>
      <c r="Z191" s="8"/>
      <c r="AA191" s="8"/>
      <c r="AB191" s="8"/>
      <c r="AC191" s="8"/>
      <c r="AI191" s="8"/>
    </row>
    <row r="192" ht="13.5" customHeight="1">
      <c r="E192" s="2"/>
      <c r="R192" s="4"/>
      <c r="T192" s="4"/>
      <c r="U192" s="4"/>
      <c r="Y192" s="8"/>
      <c r="Z192" s="8"/>
      <c r="AA192" s="8"/>
      <c r="AB192" s="8"/>
      <c r="AC192" s="8"/>
      <c r="AI192" s="8"/>
    </row>
    <row r="193" ht="13.5" customHeight="1">
      <c r="E193" s="2"/>
      <c r="R193" s="4"/>
      <c r="T193" s="4"/>
      <c r="U193" s="4"/>
      <c r="Y193" s="8"/>
      <c r="Z193" s="8"/>
      <c r="AA193" s="8"/>
      <c r="AB193" s="8"/>
      <c r="AC193" s="8"/>
      <c r="AI193" s="8"/>
    </row>
    <row r="194" ht="13.5" customHeight="1">
      <c r="E194" s="2"/>
      <c r="R194" s="4"/>
      <c r="T194" s="4"/>
      <c r="U194" s="4"/>
      <c r="Y194" s="8"/>
      <c r="Z194" s="8"/>
      <c r="AA194" s="8"/>
      <c r="AB194" s="8"/>
      <c r="AC194" s="8"/>
      <c r="AI194" s="8"/>
    </row>
    <row r="195" ht="13.5" customHeight="1">
      <c r="E195" s="2"/>
      <c r="R195" s="4"/>
      <c r="T195" s="4"/>
      <c r="U195" s="4"/>
      <c r="Y195" s="8"/>
      <c r="Z195" s="8"/>
      <c r="AA195" s="8"/>
      <c r="AB195" s="8"/>
      <c r="AC195" s="8"/>
      <c r="AI195" s="8"/>
    </row>
    <row r="196" ht="13.5" customHeight="1">
      <c r="E196" s="2"/>
      <c r="R196" s="4"/>
      <c r="T196" s="4"/>
      <c r="U196" s="4"/>
      <c r="Y196" s="8"/>
      <c r="Z196" s="8"/>
      <c r="AA196" s="8"/>
      <c r="AB196" s="8"/>
      <c r="AC196" s="8"/>
      <c r="AI196" s="8"/>
    </row>
    <row r="197" ht="13.5" customHeight="1">
      <c r="E197" s="2"/>
      <c r="R197" s="4"/>
      <c r="T197" s="4"/>
      <c r="U197" s="4"/>
      <c r="Y197" s="8"/>
      <c r="Z197" s="8"/>
      <c r="AA197" s="8"/>
      <c r="AB197" s="8"/>
      <c r="AC197" s="8"/>
      <c r="AI197" s="8"/>
    </row>
    <row r="198" ht="13.5" customHeight="1">
      <c r="E198" s="2"/>
      <c r="R198" s="4"/>
      <c r="T198" s="4"/>
      <c r="U198" s="4"/>
      <c r="Y198" s="8"/>
      <c r="Z198" s="8"/>
      <c r="AA198" s="8"/>
      <c r="AB198" s="8"/>
      <c r="AC198" s="8"/>
      <c r="AI198" s="8"/>
    </row>
    <row r="199" ht="13.5" customHeight="1">
      <c r="E199" s="2"/>
      <c r="R199" s="4"/>
      <c r="T199" s="4"/>
      <c r="U199" s="4"/>
      <c r="Y199" s="8"/>
      <c r="Z199" s="8"/>
      <c r="AA199" s="8"/>
      <c r="AB199" s="8"/>
      <c r="AC199" s="8"/>
      <c r="AI199" s="8"/>
    </row>
    <row r="200" ht="13.5" customHeight="1">
      <c r="E200" s="2"/>
      <c r="R200" s="4"/>
      <c r="T200" s="4"/>
      <c r="U200" s="4"/>
      <c r="Y200" s="8"/>
      <c r="Z200" s="8"/>
      <c r="AA200" s="8"/>
      <c r="AB200" s="8"/>
      <c r="AC200" s="8"/>
      <c r="AI200" s="8"/>
    </row>
    <row r="201" ht="13.5" customHeight="1">
      <c r="E201" s="2"/>
      <c r="R201" s="4"/>
      <c r="T201" s="4"/>
      <c r="U201" s="4"/>
      <c r="Y201" s="8"/>
      <c r="Z201" s="8"/>
      <c r="AA201" s="8"/>
      <c r="AB201" s="8"/>
      <c r="AC201" s="8"/>
      <c r="AI201" s="8"/>
    </row>
    <row r="202" ht="13.5" customHeight="1">
      <c r="E202" s="2"/>
      <c r="R202" s="4"/>
      <c r="T202" s="4"/>
      <c r="U202" s="4"/>
      <c r="Y202" s="8"/>
      <c r="Z202" s="8"/>
      <c r="AA202" s="8"/>
      <c r="AB202" s="8"/>
      <c r="AC202" s="8"/>
      <c r="AI202" s="8"/>
    </row>
    <row r="203" ht="13.5" customHeight="1">
      <c r="E203" s="2"/>
      <c r="R203" s="4"/>
      <c r="T203" s="4"/>
      <c r="U203" s="4"/>
      <c r="Y203" s="8"/>
      <c r="Z203" s="8"/>
      <c r="AA203" s="8"/>
      <c r="AB203" s="8"/>
      <c r="AC203" s="8"/>
      <c r="AI203" s="8"/>
    </row>
    <row r="204" ht="13.5" customHeight="1">
      <c r="E204" s="2"/>
      <c r="R204" s="4"/>
      <c r="T204" s="4"/>
      <c r="U204" s="4"/>
      <c r="Y204" s="8"/>
      <c r="Z204" s="8"/>
      <c r="AA204" s="8"/>
      <c r="AB204" s="8"/>
      <c r="AC204" s="8"/>
      <c r="AI204" s="8"/>
    </row>
    <row r="205" ht="13.5" customHeight="1">
      <c r="E205" s="2"/>
      <c r="R205" s="4"/>
      <c r="T205" s="4"/>
      <c r="U205" s="4"/>
      <c r="Y205" s="8"/>
      <c r="Z205" s="8"/>
      <c r="AA205" s="8"/>
      <c r="AB205" s="8"/>
      <c r="AC205" s="8"/>
      <c r="AI205" s="8"/>
    </row>
    <row r="206" ht="13.5" customHeight="1">
      <c r="E206" s="2"/>
      <c r="R206" s="4"/>
      <c r="T206" s="4"/>
      <c r="U206" s="4"/>
      <c r="Y206" s="8"/>
      <c r="Z206" s="8"/>
      <c r="AA206" s="8"/>
      <c r="AB206" s="8"/>
      <c r="AC206" s="8"/>
      <c r="AI206" s="8"/>
    </row>
    <row r="207" ht="13.5" customHeight="1">
      <c r="E207" s="2"/>
      <c r="R207" s="4"/>
      <c r="T207" s="4"/>
      <c r="U207" s="4"/>
      <c r="Y207" s="8"/>
      <c r="Z207" s="8"/>
      <c r="AA207" s="8"/>
      <c r="AB207" s="8"/>
      <c r="AC207" s="8"/>
      <c r="AI207" s="8"/>
    </row>
    <row r="208" ht="13.5" customHeight="1">
      <c r="E208" s="2"/>
      <c r="R208" s="4"/>
      <c r="T208" s="4"/>
      <c r="U208" s="4"/>
      <c r="Y208" s="8"/>
      <c r="Z208" s="8"/>
      <c r="AA208" s="8"/>
      <c r="AB208" s="8"/>
      <c r="AC208" s="8"/>
      <c r="AI208" s="8"/>
    </row>
    <row r="209" ht="13.5" customHeight="1">
      <c r="E209" s="2"/>
      <c r="R209" s="4"/>
      <c r="T209" s="4"/>
      <c r="U209" s="4"/>
      <c r="Y209" s="8"/>
      <c r="Z209" s="8"/>
      <c r="AA209" s="8"/>
      <c r="AB209" s="8"/>
      <c r="AC209" s="8"/>
      <c r="AI209" s="8"/>
    </row>
    <row r="210" ht="13.5" customHeight="1">
      <c r="E210" s="2"/>
      <c r="R210" s="4"/>
      <c r="T210" s="4"/>
      <c r="U210" s="4"/>
      <c r="Y210" s="8"/>
      <c r="Z210" s="8"/>
      <c r="AA210" s="8"/>
      <c r="AB210" s="8"/>
      <c r="AC210" s="8"/>
      <c r="AI210" s="8"/>
    </row>
    <row r="211" ht="13.5" customHeight="1">
      <c r="E211" s="2"/>
      <c r="R211" s="4"/>
      <c r="T211" s="4"/>
      <c r="U211" s="4"/>
      <c r="Y211" s="8"/>
      <c r="Z211" s="8"/>
      <c r="AA211" s="8"/>
      <c r="AB211" s="8"/>
      <c r="AC211" s="8"/>
      <c r="AI211" s="8"/>
    </row>
    <row r="212" ht="13.5" customHeight="1">
      <c r="E212" s="2"/>
      <c r="R212" s="4"/>
      <c r="T212" s="4"/>
      <c r="U212" s="4"/>
      <c r="Y212" s="8"/>
      <c r="Z212" s="8"/>
      <c r="AA212" s="8"/>
      <c r="AB212" s="8"/>
      <c r="AC212" s="8"/>
      <c r="AI212" s="8"/>
    </row>
    <row r="213" ht="13.5" customHeight="1">
      <c r="E213" s="2"/>
      <c r="R213" s="4"/>
      <c r="T213" s="4"/>
      <c r="U213" s="4"/>
      <c r="Y213" s="8"/>
      <c r="Z213" s="8"/>
      <c r="AA213" s="8"/>
      <c r="AB213" s="8"/>
      <c r="AC213" s="8"/>
      <c r="AI213" s="8"/>
    </row>
    <row r="214" ht="13.5" customHeight="1">
      <c r="E214" s="2"/>
      <c r="R214" s="4"/>
      <c r="T214" s="4"/>
      <c r="U214" s="4"/>
      <c r="Y214" s="8"/>
      <c r="Z214" s="8"/>
      <c r="AA214" s="8"/>
      <c r="AB214" s="8"/>
      <c r="AC214" s="8"/>
      <c r="AI214" s="8"/>
    </row>
    <row r="215" ht="13.5" customHeight="1">
      <c r="E215" s="2"/>
      <c r="R215" s="4"/>
      <c r="T215" s="4"/>
      <c r="U215" s="4"/>
      <c r="Y215" s="8"/>
      <c r="Z215" s="8"/>
      <c r="AA215" s="8"/>
      <c r="AB215" s="8"/>
      <c r="AC215" s="8"/>
      <c r="AI215" s="8"/>
    </row>
    <row r="216" ht="13.5" customHeight="1">
      <c r="E216" s="2"/>
      <c r="R216" s="4"/>
      <c r="T216" s="4"/>
      <c r="U216" s="4"/>
      <c r="Y216" s="8"/>
      <c r="Z216" s="8"/>
      <c r="AA216" s="8"/>
      <c r="AB216" s="8"/>
      <c r="AC216" s="8"/>
      <c r="AI216" s="8"/>
    </row>
    <row r="217" ht="13.5" customHeight="1">
      <c r="E217" s="2"/>
      <c r="R217" s="4"/>
      <c r="T217" s="4"/>
      <c r="U217" s="4"/>
      <c r="Y217" s="8"/>
      <c r="Z217" s="8"/>
      <c r="AA217" s="8"/>
      <c r="AB217" s="8"/>
      <c r="AC217" s="8"/>
      <c r="AI217" s="8"/>
    </row>
    <row r="218" ht="13.5" customHeight="1">
      <c r="E218" s="2"/>
      <c r="R218" s="4"/>
      <c r="T218" s="4"/>
      <c r="U218" s="4"/>
      <c r="Y218" s="8"/>
      <c r="Z218" s="8"/>
      <c r="AA218" s="8"/>
      <c r="AB218" s="8"/>
      <c r="AC218" s="8"/>
      <c r="AI218" s="8"/>
    </row>
    <row r="219" ht="13.5" customHeight="1">
      <c r="E219" s="2"/>
      <c r="R219" s="4"/>
      <c r="T219" s="4"/>
      <c r="U219" s="4"/>
      <c r="Y219" s="8"/>
      <c r="Z219" s="8"/>
      <c r="AA219" s="8"/>
      <c r="AB219" s="8"/>
      <c r="AC219" s="8"/>
      <c r="AI219" s="8"/>
    </row>
    <row r="220" ht="13.5" customHeight="1">
      <c r="E220" s="2"/>
      <c r="R220" s="4"/>
      <c r="T220" s="4"/>
      <c r="U220" s="4"/>
      <c r="Y220" s="8"/>
      <c r="Z220" s="8"/>
      <c r="AA220" s="8"/>
      <c r="AB220" s="8"/>
      <c r="AC220" s="8"/>
      <c r="AI220" s="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